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od\bg\doc\drugi\"/>
    </mc:Choice>
  </mc:AlternateContent>
  <bookViews>
    <workbookView xWindow="0" yWindow="0" windowWidth="28800" windowHeight="13725"/>
  </bookViews>
  <sheets>
    <sheet name="Ор. КЛП брак_доп." sheetId="15" r:id="rId1"/>
    <sheet name="Ор. СВ брак_доп." sheetId="13" r:id="rId2"/>
    <sheet name="Ор. ВМС брак_доп." sheetId="10" r:id="rId3"/>
    <sheet name="Ав.В КЛП брак_доп." sheetId="17" r:id="rId4"/>
  </sheets>
  <definedNames>
    <definedName name="_xlnm._FilterDatabase" localSheetId="1" hidden="1">'Ор. СВ брак_доп.'!$A$3:$I$31</definedName>
    <definedName name="_xlnm.Print_Area" localSheetId="3">'Ав.В КЛП брак_доп.'!$A$1:$J$18</definedName>
    <definedName name="_xlnm.Print_Area" localSheetId="2">'Ор. ВМС брак_доп.'!$A$1:$J$11</definedName>
    <definedName name="_xlnm.Print_Area" localSheetId="0">'Ор. КЛП брак_доп.'!$A$1:$J$51</definedName>
    <definedName name="_xlnm.Print_Area" localSheetId="1">'Ор. СВ брак_доп.'!$A$1:$J$31</definedName>
    <definedName name="_xlnm.Print_Titles" localSheetId="3">'Ав.В КЛП брак_доп.'!$1:$1</definedName>
    <definedName name="_xlnm.Print_Titles" localSheetId="2">'Ор. ВМС брак_доп.'!$1:$3</definedName>
    <definedName name="_xlnm.Print_Titles" localSheetId="0">'Ор. КЛП брак_доп.'!$4:$4</definedName>
    <definedName name="_xlnm.Print_Titles" localSheetId="1">'Ор. СВ брак_доп.'!$1:$1</definedName>
    <definedName name="БПка_мини" localSheetId="3">#REF!</definedName>
    <definedName name="БПка_мини" localSheetId="0">#REF!</definedName>
    <definedName name="БПка_мини" localSheetId="1">#REF!</definedName>
    <definedName name="БПка_мини">#REF!</definedName>
    <definedName name="Наличност" localSheetId="3">#REF!</definedName>
    <definedName name="Наличност" localSheetId="0">#REF!</definedName>
    <definedName name="Наличност" localSheetId="1">#REF!</definedName>
    <definedName name="Наличност">#REF!</definedName>
    <definedName name="Разход" localSheetId="3">#REF!</definedName>
    <definedName name="Разход" localSheetId="0">#REF!</definedName>
    <definedName name="Разход" localSheetId="1">#REF!</definedName>
    <definedName name="Разход">#REF!</definedName>
  </definedNames>
  <calcPr calcId="152511"/>
</workbook>
</file>

<file path=xl/calcChain.xml><?xml version="1.0" encoding="utf-8"?>
<calcChain xmlns="http://schemas.openxmlformats.org/spreadsheetml/2006/main">
  <c r="G20" i="17" l="1"/>
  <c r="G13" i="10"/>
  <c r="G34" i="13"/>
</calcChain>
</file>

<file path=xl/sharedStrings.xml><?xml version="1.0" encoding="utf-8"?>
<sst xmlns="http://schemas.openxmlformats.org/spreadsheetml/2006/main" count="372" uniqueCount="202">
  <si>
    <t xml:space="preserve">РАЗДЕЛ III. "ЗА БРАК":     </t>
  </si>
  <si>
    <t xml:space="preserve">Въоръжение. </t>
  </si>
  <si>
    <t>№ по ред</t>
  </si>
  <si>
    <t>№ по ЕНС в ИС „Логистика на БА"</t>
  </si>
  <si>
    <t>Наименование по вид и номенклатури</t>
  </si>
  <si>
    <t>Заводски, регистрационен или каталожен номер</t>
  </si>
  <si>
    <t>Категория</t>
  </si>
  <si>
    <t>Мярка</t>
  </si>
  <si>
    <t>Количество</t>
  </si>
  <si>
    <t>Местонахождение</t>
  </si>
  <si>
    <t>Ед. балансова стойност (лв.)</t>
  </si>
  <si>
    <t>Забележка</t>
  </si>
  <si>
    <t>ДОПЪЛНЕНИЕ</t>
  </si>
  <si>
    <t>РАЗДЕЛ III. "ЗА БРАК"</t>
  </si>
  <si>
    <t>КОМАНДВАНЕ ЗА ЛОГИСТИЧНА ПОДДРЪЖКА</t>
  </si>
  <si>
    <t xml:space="preserve">Въоръжение по чл. 86, ал.2, т.3 </t>
  </si>
  <si>
    <t>1. РАКЕТНО-АРТИЛЕРИЙСКО ВЪОРЪЖЕНИЕ</t>
  </si>
  <si>
    <t>Карабини</t>
  </si>
  <si>
    <t>в.ф. 22060-Велико Търново</t>
  </si>
  <si>
    <t>27.9397</t>
  </si>
  <si>
    <t>7.65мм карабина турска "Маузер" М-95</t>
  </si>
  <si>
    <t>бр.</t>
  </si>
  <si>
    <t>в.ф.22060-В.Търново</t>
  </si>
  <si>
    <t>27.9477</t>
  </si>
  <si>
    <t>7.92мм карабина "Манлихер-Маузер"</t>
  </si>
  <si>
    <t>Пушки</t>
  </si>
  <si>
    <t>27.990009</t>
  </si>
  <si>
    <t>11.43мм пушка "Мартине" турска</t>
  </si>
  <si>
    <t>27.64240</t>
  </si>
  <si>
    <t>12 мм пушка Бердана</t>
  </si>
  <si>
    <t xml:space="preserve">Карабини - учебни </t>
  </si>
  <si>
    <t>27.484</t>
  </si>
  <si>
    <t>7.92мм карабина „Маузер“98К, учебна</t>
  </si>
  <si>
    <t>1</t>
  </si>
  <si>
    <t>27.482</t>
  </si>
  <si>
    <t>7.92мм карабина „Маузер“ без затвор, учебна</t>
  </si>
  <si>
    <t>27.552</t>
  </si>
  <si>
    <t>9мм карабина „Маузер“, учебна</t>
  </si>
  <si>
    <t xml:space="preserve">Картечници - учебни </t>
  </si>
  <si>
    <t>27.9361</t>
  </si>
  <si>
    <t>7.62мм картечница РПД-44, 56-Р-327 учебна</t>
  </si>
  <si>
    <t>БД 343</t>
  </si>
  <si>
    <t>27.362</t>
  </si>
  <si>
    <t>7.62мм картечница РПД-44, 56-Р-327, разрез</t>
  </si>
  <si>
    <t>РФ 577</t>
  </si>
  <si>
    <t>27.9350</t>
  </si>
  <si>
    <t>7.62мм картечница ПК, 6П6, учебна</t>
  </si>
  <si>
    <t>УЧ 19065</t>
  </si>
  <si>
    <t>27.350</t>
  </si>
  <si>
    <t>УЧ-27023; УЧ-27007; УЧ-26157; УЧ-28013; УЧ-28021; УЧ-26114; УЧ-26132; УЧ-28014; УЧ-18009; УЧ-27040; УЧ-27006; УЧ-27016; УЧ-26124; УЧ-27034; УЧ-21031; УЧ-28016; УЧ-27041; УЧ-21019; УЧ-27030; УЧ-21006; УЧ-27014; УЧ-26138; УЧ-27036; УЧ-26107; УЧ-28015; УЧ-21022; УЧ-27039; УЧ-27015; УЧ-28020; УЧ-27012; УЧ-27027; УЧ-26110; УЧ-26130; УЧ-28019</t>
  </si>
  <si>
    <t>34</t>
  </si>
  <si>
    <t>27.9357</t>
  </si>
  <si>
    <t>7.62мм картечница ПКТ 6П7, учебна</t>
  </si>
  <si>
    <t>ТА-612, МХ-262</t>
  </si>
  <si>
    <t>2</t>
  </si>
  <si>
    <t>27.344</t>
  </si>
  <si>
    <t>7.62мм картечница ДТ, 56-П-322, 56-Р-321Т, разрез</t>
  </si>
  <si>
    <t>КХ 104</t>
  </si>
  <si>
    <t>27.9488</t>
  </si>
  <si>
    <t>7.92мм картечница МГ-34, учебна</t>
  </si>
  <si>
    <t>27.927</t>
  </si>
  <si>
    <t>12.7мм картечница ДШК образец 1938г., 56-П-542, учебна</t>
  </si>
  <si>
    <t>ВМ 128</t>
  </si>
  <si>
    <t>27.349</t>
  </si>
  <si>
    <t>7.62мм картечница ПК, 6П6, разрез</t>
  </si>
  <si>
    <t>УЧ-26-122; УЧ-26-129; УЧ-21-021; УЧ-26-134; УЧ-26-071; УЧ-ПР-114; УЧ-26-041; УЧ-26-047; УЧ-27-010; УЧ-27-025; УЧ-26-162; УЧ-26-160; УЧ-26-154; УЧ-27-011; УЧ-21-045; УЧ-22-060; УЧ-21-016; УЧ-27-003; УЧ-27-031; УЧ-27-017; УЧ-26-065; УЧ-26-039; УЧ-21-037; УЧ-26-136; УЧ-26-111; УЧ-26-112; УЧ-26-153; УЧ-26-120; УЧ-26-145; УЧ-26-168; УЧ-21-042; УЧ-19-022; УЧ-26-121; УЧ-21-041; УЧ-26-150; УЧ-26-147; УЧ-26-103; УЧ-27-002; УЧ-22-049; УЧ-20-070; УЧ-26-141; УЧ-21-030; УЧ-26-167; УЧ-21-029; УЧ-26-137; УЧ-26-156; УЧ-26-165; УЧ-26-159; УЧ-26-151; УЧ-26-105; УЧ-26-139; УЧ-26-128; УЧ-26-115; УЧ-19-037; УЧ-26-072; УЧ-19-038; УЧ-26-148; УЧ-26-142; УЧ-22-059; УЧ-19-003</t>
  </si>
  <si>
    <t>60</t>
  </si>
  <si>
    <t xml:space="preserve">Противотанкови гранатомети - учебни </t>
  </si>
  <si>
    <t>27.42610</t>
  </si>
  <si>
    <t>Танков юмрук PІAТ учебен</t>
  </si>
  <si>
    <t>27.501</t>
  </si>
  <si>
    <t>73мм тежък гранатомет СПГ-9, 6Г6, учебен</t>
  </si>
  <si>
    <t>162И, Е-127, 010</t>
  </si>
  <si>
    <t>27.139</t>
  </si>
  <si>
    <t>40мм лек противотанков гранатомет РПГ-7, 6Г1, учебен</t>
  </si>
  <si>
    <t>УЧ 054; УЧ АБ 129; УЧ 010; УЧ АБ 035; УЧ 119; УЧ 49; УЧ 066; АТ 324; УЧ 064; УЧ 073; УЧ 019; УЧ 164; АБ 488; УЧ 096; УЧ 028; АЕ 724</t>
  </si>
  <si>
    <t>АБ 651, УЧ 114, АГ 117</t>
  </si>
  <si>
    <t>27.141</t>
  </si>
  <si>
    <t>40мм лек противотанков гранатомет РПГ-7, разрез</t>
  </si>
  <si>
    <t>АЕ 289</t>
  </si>
  <si>
    <t>279.137</t>
  </si>
  <si>
    <t>40мм лек противотанков гранатомет РПГ-7В, 6Г3, учебен</t>
  </si>
  <si>
    <t>УЧ 542; УЧ 446; УЧ 438; УЧ 508; УЧ 531; УЧ 406</t>
  </si>
  <si>
    <t>6</t>
  </si>
  <si>
    <t>УЧ 2675; УЧ ВД 24 326; УЧ 555; УЧ ИК 26 638; УЧ ИК 26 633; УЧ ВД 2568; УЧ 2662; УЧ ИК 26 649; УЧ ИК 23 421; УЧ 2650; УЧ ИК 26 639; УЧ 535; УЧ 2681; УЧ 2659; УЧ 2671; УЧ 08; УЧ 545; УЧ 05; УЧ 546; УЧ 2665; УЧ ИК 26 656; УЧ АВ 26 155; УЧ ИК2 6637; УЧ 2651; УЧ 14; УЧ 436; УЧ 2646; УЧ 26 628; УЧ 17; УЧ ИК 26 647; УЧ 2305; УЧ 26 634; УЧ 429; УЧ 03; УЧ 2663; УЧ 26 651; УЧ ВД 24 408; УЧ 2653; УЧ 2683; УЧ 2655; УЧ 18; УЧ 09; УЧ 514; УЧ 2672; УЧ 2669; УЧ 2645; УЧ ИК 26 658; УЧ 2647; УЧ 2666; УЧ 2679; УЧ 2302; УЧ 26 640; УЧ 364; УЧ 518; УЧ ИК 26 659; УЧ ИК 26 642; УЧ И К26 632; УЧ 04</t>
  </si>
  <si>
    <t>58</t>
  </si>
  <si>
    <t>27.136</t>
  </si>
  <si>
    <t>40мм лек противотанков гранатомет РПГ-7В, 6Г3, разрез</t>
  </si>
  <si>
    <t xml:space="preserve">ВА 362; АЕ 537; ВД 961; КР 400; КР 725; ВД 955; КТ 62; КО 428; КР 304; ВД 959; АВ 367; ВД 952; ИМ 625; ИК 425; ИМ 636; ИК 685; ИК 955; ВД 193; ВД 122; АЕ 746; АЕ 795; ИН 246  </t>
  </si>
  <si>
    <t>22</t>
  </si>
  <si>
    <t xml:space="preserve">Обезопасено въоръжение </t>
  </si>
  <si>
    <t>27.70532</t>
  </si>
  <si>
    <t>9мм картечен пистолет МП-40, обезопасен</t>
  </si>
  <si>
    <t>27.70533</t>
  </si>
  <si>
    <t>9мм картечен пистолет "СТЕН", обезопасен</t>
  </si>
  <si>
    <t>ВО 262248</t>
  </si>
  <si>
    <t>27.70534</t>
  </si>
  <si>
    <t>15.24мм пушка Крънка, обезопасена</t>
  </si>
  <si>
    <t>78028, 86073</t>
  </si>
  <si>
    <t>27.70531</t>
  </si>
  <si>
    <t>8мм пушка "Манлихер" обр. 95/34, обезопасена</t>
  </si>
  <si>
    <t>1488i; 1248V; 3113L; 7942A; 3824T; 7675; 1676A; 9793B; 2002V</t>
  </si>
  <si>
    <t>27.70529</t>
  </si>
  <si>
    <t>Пушка самоделна, обезопасена</t>
  </si>
  <si>
    <t>без номер</t>
  </si>
  <si>
    <t>27.70530</t>
  </si>
  <si>
    <t>Пушка капсулна, обезопасена</t>
  </si>
  <si>
    <t>№ по ЕНС в ИС "логистика на БА"</t>
  </si>
  <si>
    <t>Заводски, регистрационен или  каталожен номер</t>
  </si>
  <si>
    <t>Единична балансова стойност                     / лв./</t>
  </si>
  <si>
    <t>СУХОПЪТНИ ВОЙСКИ</t>
  </si>
  <si>
    <t>Въоръжение по чл.86, ал.2, т.3</t>
  </si>
  <si>
    <t>в.ф. 46700-Сливен</t>
  </si>
  <si>
    <r>
      <t>Цев за 7</t>
    </r>
    <r>
      <rPr>
        <vertAlign val="superscript"/>
        <sz val="12"/>
        <rFont val="Times New Roman"/>
        <charset val="204"/>
      </rPr>
      <t xml:space="preserve">62 </t>
    </r>
    <r>
      <rPr>
        <sz val="12"/>
        <rFont val="Times New Roman"/>
        <charset val="204"/>
      </rPr>
      <t>мм ПКТ</t>
    </r>
  </si>
  <si>
    <t>ХН628-01870</t>
  </si>
  <si>
    <t>в.ф.46700-Сливен</t>
  </si>
  <si>
    <t>27/24296</t>
  </si>
  <si>
    <t>Цев за ОПМ</t>
  </si>
  <si>
    <t>1-У</t>
  </si>
  <si>
    <t>1-АЗ</t>
  </si>
  <si>
    <t>2-АЗ</t>
  </si>
  <si>
    <t>Цев  за ЗУ-23 мм</t>
  </si>
  <si>
    <t>ИК 18516, ИК 27432, АВ 28046, АЕ 28240, КО 27236</t>
  </si>
  <si>
    <t>в.ф. 46690-Пловдив</t>
  </si>
  <si>
    <t>27/42679</t>
  </si>
  <si>
    <t>23мм цев Сб. 1, 23мм ЗУ-23, 2А14</t>
  </si>
  <si>
    <t>№ КТ 25160</t>
  </si>
  <si>
    <t>в.ф.46690-Пловдив</t>
  </si>
  <si>
    <t>27/22585</t>
  </si>
  <si>
    <t>Цев,153001, ПК,*27#22585</t>
  </si>
  <si>
    <t>АД 041; АД 305-1; АД 305-2; ВД 036; ИК 009; КР 555; КР 595-1; КР 595-2; КТ 097.</t>
  </si>
  <si>
    <t>27/50903</t>
  </si>
  <si>
    <t>Цев, сб.3 А,7.62мм картечница ПКТ,6П7</t>
  </si>
  <si>
    <t>№ ГО 336; ДХ 470; И 814; РО 177; Т 5422; Т 5981.</t>
  </si>
  <si>
    <t>в.ф. 24150-Стара Загора</t>
  </si>
  <si>
    <t>27.68</t>
  </si>
  <si>
    <t>23 мм автомат ляв за ЗУ-23-2</t>
  </si>
  <si>
    <t>ИК 26108</t>
  </si>
  <si>
    <t>в.ф. 52740 - Хасково</t>
  </si>
  <si>
    <t>в.ф. 34750-Карлово</t>
  </si>
  <si>
    <t>27.50394</t>
  </si>
  <si>
    <t>7.62мм автомат АКС-47 М1,56-А-212М1</t>
  </si>
  <si>
    <t>КО 365395</t>
  </si>
  <si>
    <t>34840-Карлово</t>
  </si>
  <si>
    <t>27.50858</t>
  </si>
  <si>
    <t>7.62мм автомат АКН-47 с д-н п-д,56-А-212Н</t>
  </si>
  <si>
    <t>ИК 254052</t>
  </si>
  <si>
    <t>АВ 262764</t>
  </si>
  <si>
    <t>АВ 260875</t>
  </si>
  <si>
    <t>АВ 210105</t>
  </si>
  <si>
    <t>54890-Казанлък</t>
  </si>
  <si>
    <t>в.ф. 22160-Плевен</t>
  </si>
  <si>
    <t>Изделие 9П 135М</t>
  </si>
  <si>
    <t>08-87-488</t>
  </si>
  <si>
    <t>в.ф.42800 - Плевен</t>
  </si>
  <si>
    <t>27/24555</t>
  </si>
  <si>
    <t>7.62мм приспособление за учебни стрелби ПУС-7</t>
  </si>
  <si>
    <t>в.ф.22160 - Плевен</t>
  </si>
  <si>
    <t>в.ф. 22220-Сливен</t>
  </si>
  <si>
    <t>27.24555</t>
  </si>
  <si>
    <t>Прис.за уч.стр.ПУС-7,40мм лек гран.РПГ-7,6Г1</t>
  </si>
  <si>
    <t>№ И4530</t>
  </si>
  <si>
    <t>в.ф.22220 Сливен</t>
  </si>
  <si>
    <t>№ И4625</t>
  </si>
  <si>
    <t>№ И4626</t>
  </si>
  <si>
    <t>27.991</t>
  </si>
  <si>
    <t>Прис.за уч.стр.ПУС-9,73мм гран.СПГ-9Б</t>
  </si>
  <si>
    <t>№ УАВ-1</t>
  </si>
  <si>
    <t>№ по ЕНС в ИС „Логистика на БА“</t>
  </si>
  <si>
    <t>Единична балансова стойност</t>
  </si>
  <si>
    <t>лв.</t>
  </si>
  <si>
    <t xml:space="preserve">РАЗДЕЛ III. "ЗА БРАК" </t>
  </si>
  <si>
    <t>ВОЕННОМОРСКИ СИЛИ</t>
  </si>
  <si>
    <t>Оръжия по чл. 86, ал.2, т.3</t>
  </si>
  <si>
    <t>27.382</t>
  </si>
  <si>
    <t xml:space="preserve">7,62 мм винтовка "Мосин" обр. 1891 г.          </t>
  </si>
  <si>
    <t>в.ф.32020-Варна</t>
  </si>
  <si>
    <t>57.1048</t>
  </si>
  <si>
    <t>Еднотръбен торпеден апарат "ОТАМ 53-206"</t>
  </si>
  <si>
    <t>РАЗДЕЛ IІІ "ЗА БРАК":</t>
  </si>
  <si>
    <t>АВИАЦИОННО ВЪОРЪЖЕНИЕ</t>
  </si>
  <si>
    <t>Въоръжение по чл. 86, ал. 2, т. 3</t>
  </si>
  <si>
    <t>в.ф.22060 – Велико Търново</t>
  </si>
  <si>
    <t>27.22</t>
  </si>
  <si>
    <t>12,7мм картечница А-12,7</t>
  </si>
  <si>
    <t>010494; 012555; 009418; 009435; 103230; 102157; 103216; 106339; 401114; 2075; 16-79; 803297; 805134; 102171; 009452; 19-90; 19-14; 101128; 1678; 009421; 006310; 1684; 17-50; 010490; 1727; 105275; 102161; 102170; 8-18; 9-80; 1686; 010482; 012575; 9-60; 17-04; 16-72; 510521; 7810-52; 101598; 009459; 8-06; 009470; 012568; 103235; 16-60; 7-54; 1780</t>
  </si>
  <si>
    <t>27.70308</t>
  </si>
  <si>
    <t>Гондола с картечница А-12,7 мм</t>
  </si>
  <si>
    <t>27.981</t>
  </si>
  <si>
    <t>23мм авиационно оръдие ГШ-23</t>
  </si>
  <si>
    <t>АЦ2228</t>
  </si>
  <si>
    <t>27.60373</t>
  </si>
  <si>
    <t>23мм авиационно оръдие НР-23</t>
  </si>
  <si>
    <t>ЛА127</t>
  </si>
  <si>
    <t>27.60371</t>
  </si>
  <si>
    <t>30мм авиационно оръдие НР-30</t>
  </si>
  <si>
    <t>АД5852</t>
  </si>
  <si>
    <t>НАЧАЛНИК НА ОТБРАНАТА</t>
  </si>
  <si>
    <t>АДМИРАЛ                                ЕМИЛ ЕФТИМОВ</t>
  </si>
  <si>
    <t>ЗАБЕЛЕЖКА:</t>
  </si>
  <si>
    <t>Класифицираните документи и материали (ако има такива) се отстраняват от всяко от изделията от списъка преди предаването им за реализация.</t>
  </si>
  <si>
    <t xml:space="preserve">                        ___ .___.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</si>
</sst>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40">
    <font>
      <sz val="11"/>
      <color indexed="8"/>
      <name val="Calibri"/>
      <charset val="204"/>
    </font>
    <font>
      <b/>
      <sz val="11"/>
      <color indexed="8"/>
      <name val="Times New Roman"/>
      <charset val="204"/>
    </font>
    <font>
      <sz val="11"/>
      <color indexed="8"/>
      <name val="Times New Roman"/>
      <charset val="204"/>
    </font>
    <font>
      <b/>
      <sz val="11"/>
      <color indexed="8"/>
      <name val="Calibri"/>
      <charset val="204"/>
    </font>
    <font>
      <sz val="12"/>
      <color indexed="8"/>
      <name val="Calibri"/>
      <charset val="204"/>
    </font>
    <font>
      <b/>
      <sz val="12"/>
      <color indexed="8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u/>
      <sz val="12"/>
      <color rgb="FF0070C0"/>
      <name val="Times New Roman"/>
      <charset val="204"/>
    </font>
    <font>
      <b/>
      <sz val="12"/>
      <name val="Times New Roman"/>
      <charset val="204"/>
    </font>
    <font>
      <sz val="10"/>
      <name val="Times New Roman"/>
      <charset val="204"/>
    </font>
    <font>
      <sz val="12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name val="Times New Roman"/>
      <charset val="204"/>
    </font>
    <font>
      <sz val="10"/>
      <name val="Arial"/>
      <charset val="204"/>
    </font>
    <font>
      <b/>
      <sz val="11"/>
      <name val="Times New Roman"/>
      <charset val="204"/>
    </font>
    <font>
      <sz val="12"/>
      <name val="Times New Roman"/>
      <charset val="204"/>
    </font>
    <font>
      <sz val="11"/>
      <name val="Calibri"/>
      <charset val="204"/>
    </font>
    <font>
      <b/>
      <u/>
      <sz val="11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u/>
      <sz val="12"/>
      <color indexed="8"/>
      <name val="Times New Roman"/>
      <charset val="204"/>
    </font>
    <font>
      <sz val="11.5"/>
      <name val="Times New Roman"/>
      <charset val="134"/>
    </font>
    <font>
      <sz val="14"/>
      <name val="Times New Roman"/>
      <charset val="204"/>
    </font>
    <font>
      <sz val="10"/>
      <name val="Helv"/>
      <charset val="204"/>
    </font>
    <font>
      <sz val="11"/>
      <color theme="1"/>
      <name val="Calibri"/>
      <charset val="204"/>
      <scheme val="minor"/>
    </font>
    <font>
      <vertAlign val="superscript"/>
      <sz val="12"/>
      <name val="Times New Roman"/>
      <charset val="204"/>
    </font>
    <font>
      <sz val="11"/>
      <color indexed="8"/>
      <name val="Calibri"/>
      <charset val="204"/>
    </font>
    <font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color rgb="FF0070C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2065187536243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0" fillId="0" borderId="0"/>
    <xf numFmtId="0" fontId="13" fillId="0" borderId="0"/>
    <xf numFmtId="0" fontId="27" fillId="0" borderId="0"/>
    <xf numFmtId="0" fontId="27" fillId="0" borderId="0"/>
    <xf numFmtId="49" fontId="24" fillId="0" borderId="0"/>
    <xf numFmtId="0" fontId="27" fillId="0" borderId="0"/>
    <xf numFmtId="0" fontId="27" fillId="0" borderId="0"/>
    <xf numFmtId="0" fontId="24" fillId="0" borderId="0"/>
    <xf numFmtId="0" fontId="15" fillId="0" borderId="0"/>
    <xf numFmtId="0" fontId="23" fillId="0" borderId="0"/>
    <xf numFmtId="0" fontId="25" fillId="0" borderId="0"/>
    <xf numFmtId="0" fontId="15" fillId="0" borderId="0"/>
    <xf numFmtId="0" fontId="15" fillId="0" borderId="0"/>
  </cellStyleXfs>
  <cellXfs count="231">
    <xf numFmtId="0" fontId="0" fillId="0" borderId="0" xfId="0"/>
    <xf numFmtId="0" fontId="3" fillId="0" borderId="0" xfId="0" applyFont="1" applyBorder="1"/>
    <xf numFmtId="0" fontId="4" fillId="2" borderId="0" xfId="0" applyFont="1" applyFill="1"/>
    <xf numFmtId="0" fontId="4" fillId="4" borderId="0" xfId="0" applyFont="1" applyFill="1"/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8" fillId="0" borderId="1" xfId="5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4" borderId="1" xfId="17" applyFont="1" applyFill="1" applyBorder="1" applyAlignment="1">
      <alignment horizontal="center" vertical="center" wrapText="1"/>
    </xf>
    <xf numFmtId="0" fontId="7" fillId="4" borderId="1" xfId="16" applyFont="1" applyFill="1" applyBorder="1" applyAlignment="1">
      <alignment horizontal="left" vertical="center" wrapText="1"/>
    </xf>
    <xf numFmtId="1" fontId="10" fillId="4" borderId="1" xfId="16" applyNumberFormat="1" applyFont="1" applyFill="1" applyBorder="1" applyAlignment="1">
      <alignment horizontal="left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1" xfId="17" applyFont="1" applyFill="1" applyBorder="1" applyAlignment="1">
      <alignment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4" fillId="0" borderId="0" xfId="0" applyNumberFormat="1" applyFont="1"/>
    <xf numFmtId="0" fontId="5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2" fillId="0" borderId="0" xfId="6" applyFont="1"/>
    <xf numFmtId="0" fontId="13" fillId="0" borderId="0" xfId="6" applyFill="1"/>
    <xf numFmtId="0" fontId="13" fillId="5" borderId="0" xfId="6" applyFill="1"/>
    <xf numFmtId="0" fontId="13" fillId="0" borderId="0" xfId="6"/>
    <xf numFmtId="0" fontId="2" fillId="0" borderId="1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wrapText="1"/>
    </xf>
    <xf numFmtId="0" fontId="6" fillId="0" borderId="1" xfId="6" applyFont="1" applyBorder="1" applyAlignment="1">
      <alignment horizontal="center" textRotation="90" wrapText="1"/>
    </xf>
    <xf numFmtId="0" fontId="6" fillId="0" borderId="4" xfId="6" applyFont="1" applyBorder="1" applyAlignment="1">
      <alignment horizontal="center" textRotation="90" wrapText="1"/>
    </xf>
    <xf numFmtId="0" fontId="6" fillId="0" borderId="1" xfId="6" applyFont="1" applyFill="1" applyBorder="1" applyAlignment="1">
      <alignment horizontal="center" textRotation="90" wrapText="1"/>
    </xf>
    <xf numFmtId="0" fontId="6" fillId="0" borderId="1" xfId="6" applyFont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/>
    </xf>
    <xf numFmtId="0" fontId="5" fillId="0" borderId="1" xfId="6" applyFont="1" applyFill="1" applyBorder="1" applyAlignment="1">
      <alignment horizontal="center"/>
    </xf>
    <xf numFmtId="0" fontId="5" fillId="0" borderId="1" xfId="6" applyFont="1" applyFill="1" applyBorder="1" applyAlignment="1">
      <alignment horizontal="left"/>
    </xf>
    <xf numFmtId="0" fontId="6" fillId="5" borderId="1" xfId="6" applyFont="1" applyFill="1" applyBorder="1" applyAlignment="1">
      <alignment horizontal="center"/>
    </xf>
    <xf numFmtId="0" fontId="5" fillId="5" borderId="1" xfId="6" applyFont="1" applyFill="1" applyBorder="1" applyAlignment="1">
      <alignment horizontal="center"/>
    </xf>
    <xf numFmtId="0" fontId="6" fillId="0" borderId="1" xfId="6" applyFont="1" applyFill="1" applyBorder="1" applyAlignment="1">
      <alignment horizontal="left" vertical="center"/>
    </xf>
    <xf numFmtId="0" fontId="5" fillId="0" borderId="1" xfId="6" applyFont="1" applyFill="1" applyBorder="1" applyAlignment="1">
      <alignment horizontal="left" wrapText="1"/>
    </xf>
    <xf numFmtId="0" fontId="13" fillId="0" borderId="1" xfId="6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5" applyNumberFormat="1" applyFont="1" applyFill="1" applyBorder="1" applyAlignment="1">
      <alignment horizontal="center" vertical="center"/>
    </xf>
    <xf numFmtId="0" fontId="13" fillId="0" borderId="0" xfId="6" applyNumberFormat="1" applyFill="1"/>
    <xf numFmtId="0" fontId="5" fillId="0" borderId="4" xfId="6" applyFont="1" applyBorder="1" applyAlignment="1">
      <alignment horizontal="center" wrapText="1"/>
    </xf>
    <xf numFmtId="0" fontId="6" fillId="0" borderId="4" xfId="6" applyFont="1" applyBorder="1" applyAlignment="1">
      <alignment horizontal="center" wrapText="1"/>
    </xf>
    <xf numFmtId="4" fontId="6" fillId="0" borderId="1" xfId="6" applyNumberFormat="1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/>
    <xf numFmtId="4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0" fontId="10" fillId="0" borderId="0" xfId="1" applyFont="1" applyFill="1"/>
    <xf numFmtId="0" fontId="10" fillId="5" borderId="0" xfId="1" applyFont="1" applyFill="1"/>
    <xf numFmtId="0" fontId="10" fillId="0" borderId="0" xfId="1" applyFont="1" applyFill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/>
    <xf numFmtId="0" fontId="7" fillId="0" borderId="0" xfId="1" applyFont="1" applyFill="1" applyBorder="1" applyAlignment="1"/>
    <xf numFmtId="0" fontId="15" fillId="0" borderId="0" xfId="1" applyFill="1"/>
    <xf numFmtId="0" fontId="15" fillId="0" borderId="0" xfId="1" applyFill="1" applyAlignment="1">
      <alignment horizontal="center"/>
    </xf>
    <xf numFmtId="0" fontId="15" fillId="0" borderId="0" xfId="1"/>
    <xf numFmtId="49" fontId="9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textRotation="90" wrapText="1"/>
    </xf>
    <xf numFmtId="0" fontId="9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/>
    </xf>
    <xf numFmtId="49" fontId="7" fillId="5" borderId="1" xfId="1" applyNumberFormat="1" applyFont="1" applyFill="1" applyBorder="1" applyAlignment="1">
      <alignment horizontal="center"/>
    </xf>
    <xf numFmtId="49" fontId="7" fillId="5" borderId="5" xfId="1" applyNumberFormat="1" applyFont="1" applyFill="1" applyBorder="1" applyAlignment="1">
      <alignment horizontal="center"/>
    </xf>
    <xf numFmtId="0" fontId="9" fillId="5" borderId="5" xfId="1" applyFont="1" applyFill="1" applyBorder="1" applyAlignment="1">
      <alignment horizontal="center"/>
    </xf>
    <xf numFmtId="0" fontId="9" fillId="5" borderId="1" xfId="1" applyFont="1" applyFill="1" applyBorder="1" applyAlignment="1">
      <alignment horizontal="left"/>
    </xf>
    <xf numFmtId="0" fontId="7" fillId="5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49" fontId="9" fillId="0" borderId="1" xfId="1" applyNumberFormat="1" applyFont="1" applyFill="1" applyBorder="1" applyAlignment="1">
      <alignment horizontal="center"/>
    </xf>
    <xf numFmtId="49" fontId="9" fillId="0" borderId="1" xfId="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top"/>
    </xf>
    <xf numFmtId="49" fontId="17" fillId="0" borderId="1" xfId="0" applyNumberFormat="1" applyFont="1" applyFill="1" applyBorder="1" applyAlignment="1"/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justify"/>
    </xf>
    <xf numFmtId="0" fontId="7" fillId="0" borderId="1" xfId="0" applyFont="1" applyFill="1" applyBorder="1" applyAlignment="1">
      <alignment horizontal="left" vertical="justify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" fontId="9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49" fontId="11" fillId="6" borderId="1" xfId="2" applyNumberFormat="1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wrapText="1"/>
    </xf>
    <xf numFmtId="49" fontId="11" fillId="0" borderId="1" xfId="12" applyNumberFormat="1" applyFont="1" applyFill="1" applyBorder="1" applyAlignment="1">
      <alignment horizontal="center" wrapText="1"/>
    </xf>
    <xf numFmtId="0" fontId="11" fillId="0" borderId="1" xfId="12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1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justify"/>
    </xf>
    <xf numFmtId="0" fontId="15" fillId="0" borderId="0" xfId="1" applyNumberFormat="1" applyFill="1" applyAlignment="1">
      <alignment horizontal="center"/>
    </xf>
    <xf numFmtId="0" fontId="10" fillId="0" borderId="1" xfId="1" applyFont="1" applyFill="1" applyBorder="1"/>
    <xf numFmtId="0" fontId="10" fillId="5" borderId="1" xfId="1" applyFont="1" applyFill="1" applyBorder="1"/>
    <xf numFmtId="2" fontId="7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right" vertical="center"/>
    </xf>
    <xf numFmtId="2" fontId="9" fillId="0" borderId="1" xfId="1" applyNumberFormat="1" applyFont="1" applyBorder="1" applyAlignment="1">
      <alignment horizontal="right" vertical="center"/>
    </xf>
    <xf numFmtId="2" fontId="14" fillId="0" borderId="1" xfId="1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horizontal="right"/>
    </xf>
    <xf numFmtId="49" fontId="7" fillId="0" borderId="1" xfId="9" applyFont="1" applyFill="1" applyBorder="1" applyAlignment="1">
      <alignment horizontal="center" wrapText="1"/>
    </xf>
    <xf numFmtId="49" fontId="7" fillId="0" borderId="1" xfId="9" applyFont="1" applyFill="1" applyBorder="1" applyAlignment="1">
      <alignment wrapText="1"/>
    </xf>
    <xf numFmtId="2" fontId="7" fillId="0" borderId="1" xfId="12" applyNumberFormat="1" applyFont="1" applyFill="1" applyBorder="1" applyAlignment="1">
      <alignment horizontal="right"/>
    </xf>
    <xf numFmtId="0" fontId="10" fillId="0" borderId="1" xfId="0" applyFont="1" applyFill="1" applyBorder="1" applyAlignment="1"/>
    <xf numFmtId="0" fontId="0" fillId="0" borderId="0" xfId="0" applyBorder="1"/>
    <xf numFmtId="0" fontId="0" fillId="7" borderId="0" xfId="0" applyFill="1"/>
    <xf numFmtId="0" fontId="3" fillId="0" borderId="0" xfId="0" applyFont="1"/>
    <xf numFmtId="0" fontId="18" fillId="4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10" fillId="4" borderId="1" xfId="16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49" fontId="22" fillId="4" borderId="1" xfId="0" applyNumberFormat="1" applyFont="1" applyFill="1" applyBorder="1" applyAlignment="1">
      <alignment horizontal="left" vertical="center" wrapText="1"/>
    </xf>
    <xf numFmtId="1" fontId="22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" fontId="0" fillId="0" borderId="0" xfId="0" applyNumberFormat="1" applyAlignment="1">
      <alignment horizontal="right"/>
    </xf>
    <xf numFmtId="0" fontId="6" fillId="0" borderId="0" xfId="0" applyFont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right" vertical="center"/>
    </xf>
    <xf numFmtId="2" fontId="10" fillId="4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0" fillId="4" borderId="0" xfId="0" applyFill="1" applyAlignment="1">
      <alignment horizontal="right"/>
    </xf>
    <xf numFmtId="0" fontId="28" fillId="0" borderId="0" xfId="0" applyFont="1" applyFill="1" applyAlignment="1">
      <alignment horizontal="center"/>
    </xf>
    <xf numFmtId="0" fontId="28" fillId="0" borderId="0" xfId="0" applyFont="1" applyFill="1"/>
    <xf numFmtId="0" fontId="29" fillId="0" borderId="0" xfId="0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33" fillId="4" borderId="1" xfId="17" applyFont="1" applyFill="1" applyBorder="1" applyAlignment="1">
      <alignment horizontal="center" vertical="center" wrapText="1"/>
    </xf>
    <xf numFmtId="1" fontId="33" fillId="4" borderId="1" xfId="0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left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/>
    </xf>
    <xf numFmtId="0" fontId="33" fillId="4" borderId="1" xfId="17" applyFont="1" applyFill="1" applyBorder="1" applyAlignment="1">
      <alignment vertical="center" wrapText="1"/>
    </xf>
    <xf numFmtId="2" fontId="33" fillId="4" borderId="1" xfId="0" applyNumberFormat="1" applyFont="1" applyFill="1" applyBorder="1" applyAlignment="1">
      <alignment horizontal="center" vertical="center"/>
    </xf>
    <xf numFmtId="0" fontId="34" fillId="4" borderId="0" xfId="0" applyFont="1" applyFill="1"/>
    <xf numFmtId="49" fontId="33" fillId="4" borderId="1" xfId="0" applyNumberFormat="1" applyFont="1" applyFill="1" applyBorder="1" applyAlignment="1">
      <alignment horizontal="left" vertical="center" wrapText="1"/>
    </xf>
    <xf numFmtId="49" fontId="33" fillId="4" borderId="1" xfId="0" applyNumberFormat="1" applyFont="1" applyFill="1" applyBorder="1" applyAlignment="1">
      <alignment horizontal="center" vertical="center"/>
    </xf>
    <xf numFmtId="0" fontId="35" fillId="0" borderId="0" xfId="14" applyFont="1"/>
    <xf numFmtId="0" fontId="33" fillId="0" borderId="0" xfId="14" applyFont="1"/>
    <xf numFmtId="0" fontId="33" fillId="0" borderId="0" xfId="14" applyFont="1" applyAlignment="1">
      <alignment horizontal="center"/>
    </xf>
    <xf numFmtId="0" fontId="31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right" vertical="center" wrapText="1"/>
    </xf>
    <xf numFmtId="0" fontId="34" fillId="3" borderId="0" xfId="0" applyFont="1" applyFill="1"/>
    <xf numFmtId="0" fontId="33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/>
    <xf numFmtId="49" fontId="35" fillId="0" borderId="1" xfId="0" applyNumberFormat="1" applyFont="1" applyFill="1" applyBorder="1" applyAlignment="1">
      <alignment vertical="center" wrapText="1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2" fontId="35" fillId="0" borderId="1" xfId="0" applyNumberFormat="1" applyFont="1" applyFill="1" applyBorder="1" applyAlignment="1">
      <alignment horizontal="right" vertical="center" wrapText="1"/>
    </xf>
    <xf numFmtId="0" fontId="34" fillId="0" borderId="0" xfId="0" applyFont="1" applyFill="1"/>
    <xf numFmtId="0" fontId="28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5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textRotation="90" wrapText="1"/>
    </xf>
    <xf numFmtId="0" fontId="38" fillId="0" borderId="0" xfId="0" applyFont="1"/>
    <xf numFmtId="0" fontId="36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left" vertical="center" wrapText="1"/>
    </xf>
    <xf numFmtId="3" fontId="3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textRotation="90" wrapText="1"/>
    </xf>
    <xf numFmtId="0" fontId="5" fillId="0" borderId="2" xfId="6" applyFont="1" applyBorder="1" applyAlignment="1">
      <alignment horizontal="center" textRotation="90" wrapText="1"/>
    </xf>
    <xf numFmtId="0" fontId="5" fillId="0" borderId="3" xfId="6" applyFont="1" applyBorder="1" applyAlignment="1">
      <alignment horizontal="center" textRotation="90" wrapText="1"/>
    </xf>
    <xf numFmtId="0" fontId="5" fillId="0" borderId="4" xfId="6" applyFont="1" applyBorder="1" applyAlignment="1">
      <alignment horizontal="center" textRotation="90" wrapText="1"/>
    </xf>
    <xf numFmtId="0" fontId="5" fillId="0" borderId="1" xfId="6" applyFont="1" applyFill="1" applyBorder="1" applyAlignment="1">
      <alignment horizontal="center" textRotation="90" wrapText="1"/>
    </xf>
    <xf numFmtId="0" fontId="5" fillId="0" borderId="2" xfId="6" applyFont="1" applyBorder="1" applyAlignment="1">
      <alignment horizontal="center" wrapText="1"/>
    </xf>
    <xf numFmtId="0" fontId="12" fillId="0" borderId="3" xfId="6" applyFont="1" applyBorder="1" applyAlignment="1">
      <alignment horizontal="center" wrapText="1"/>
    </xf>
    <xf numFmtId="0" fontId="32" fillId="0" borderId="0" xfId="0" applyFont="1" applyFill="1" applyAlignment="1">
      <alignment horizontal="center" vertical="center"/>
    </xf>
  </cellXfs>
  <cellStyles count="18">
    <cellStyle name="Normal" xfId="0" builtinId="0"/>
    <cellStyle name="Normal 2" xfId="10"/>
    <cellStyle name="Normal 2 2" xfId="15"/>
    <cellStyle name="Normal 2 4" xfId="7"/>
    <cellStyle name="Normal 3" xfId="11"/>
    <cellStyle name="Normal 3 3" xfId="8"/>
    <cellStyle name="Normal 4" xfId="6"/>
    <cellStyle name="Normal 5" xfId="3"/>
    <cellStyle name="Normal 6" xfId="13"/>
    <cellStyle name="Normal 6 2" xfId="1"/>
    <cellStyle name="Normal 7" xfId="14"/>
    <cellStyle name="Normal_Razdel_І_IZLI6NI_2011" xfId="4"/>
    <cellStyle name="Normal_Sheet1" xfId="2"/>
    <cellStyle name="Normal_Излипни 48960-11.02.2011 г. 2" xfId="5"/>
    <cellStyle name="Style 1" xfId="12"/>
    <cellStyle name="Нормален_Izli6ni imustestva 12.2011" xfId="16"/>
    <cellStyle name="Нормален_New Microsoft Excel Worksheet" xfId="17"/>
    <cellStyle name="Стил 1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31</xdr:row>
      <xdr:rowOff>0</xdr:rowOff>
    </xdr:from>
    <xdr:to>
      <xdr:col>2</xdr:col>
      <xdr:colOff>121920</xdr:colOff>
      <xdr:row>32</xdr:row>
      <xdr:rowOff>36195</xdr:rowOff>
    </xdr:to>
    <xdr:sp macro="" textlink="">
      <xdr:nvSpPr>
        <xdr:cNvPr id="2" name="Text Box 5"/>
        <xdr:cNvSpPr txBox="1">
          <a:spLocks noChangeArrowheads="1"/>
        </xdr:cNvSpPr>
      </xdr:nvSpPr>
      <xdr:spPr>
        <a:xfrm>
          <a:off x="1385570" y="8820150"/>
          <a:ext cx="9144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</xdr:colOff>
      <xdr:row>31</xdr:row>
      <xdr:rowOff>0</xdr:rowOff>
    </xdr:from>
    <xdr:to>
      <xdr:col>2</xdr:col>
      <xdr:colOff>121920</xdr:colOff>
      <xdr:row>32</xdr:row>
      <xdr:rowOff>36195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1385570" y="8820150"/>
          <a:ext cx="9144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</xdr:colOff>
      <xdr:row>31</xdr:row>
      <xdr:rowOff>0</xdr:rowOff>
    </xdr:from>
    <xdr:to>
      <xdr:col>2</xdr:col>
      <xdr:colOff>121920</xdr:colOff>
      <xdr:row>32</xdr:row>
      <xdr:rowOff>36195</xdr:rowOff>
    </xdr:to>
    <xdr:sp macro="" textlink="">
      <xdr:nvSpPr>
        <xdr:cNvPr id="4" name="Text Box 3"/>
        <xdr:cNvSpPr txBox="1">
          <a:spLocks noChangeArrowheads="1"/>
        </xdr:cNvSpPr>
      </xdr:nvSpPr>
      <xdr:spPr>
        <a:xfrm>
          <a:off x="1385570" y="8820150"/>
          <a:ext cx="9144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</xdr:colOff>
      <xdr:row>31</xdr:row>
      <xdr:rowOff>0</xdr:rowOff>
    </xdr:from>
    <xdr:to>
      <xdr:col>2</xdr:col>
      <xdr:colOff>121920</xdr:colOff>
      <xdr:row>32</xdr:row>
      <xdr:rowOff>36195</xdr:rowOff>
    </xdr:to>
    <xdr:sp macro="" textlink="">
      <xdr:nvSpPr>
        <xdr:cNvPr id="5" name="Text Box 4"/>
        <xdr:cNvSpPr txBox="1">
          <a:spLocks noChangeArrowheads="1"/>
        </xdr:cNvSpPr>
      </xdr:nvSpPr>
      <xdr:spPr>
        <a:xfrm>
          <a:off x="1385570" y="8820150"/>
          <a:ext cx="9144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6" name="Text Box 15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7" name="Text Box 41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8" name="Text Box 15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9" name="Text Box 41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10" name="Text Box 15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11" name="Text Box 15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12" name="Text Box 41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13" name="Text Box 15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14" name="Text Box 15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15" name="Text Box 41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16" name="Text Box 15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17" name="Text Box 41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18" name="Text Box 15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19" name="Text Box 15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182880</xdr:rowOff>
    </xdr:to>
    <xdr:sp macro="" textlink="">
      <xdr:nvSpPr>
        <xdr:cNvPr id="20" name="Text Box 41"/>
        <xdr:cNvSpPr txBox="1">
          <a:spLocks noChangeArrowheads="1"/>
        </xdr:cNvSpPr>
      </xdr:nvSpPr>
      <xdr:spPr>
        <a:xfrm>
          <a:off x="4785995" y="168592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0</xdr:rowOff>
    </xdr:to>
    <xdr:sp macro="" textlink="">
      <xdr:nvSpPr>
        <xdr:cNvPr id="21" name="Text Box 41"/>
        <xdr:cNvSpPr txBox="1">
          <a:spLocks noChangeArrowheads="1"/>
        </xdr:cNvSpPr>
      </xdr:nvSpPr>
      <xdr:spPr>
        <a:xfrm>
          <a:off x="4785995" y="1685925"/>
          <a:ext cx="914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22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23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24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25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26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27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28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29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30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31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32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33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34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35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36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205740</xdr:rowOff>
    </xdr:to>
    <xdr:sp macro="" textlink="">
      <xdr:nvSpPr>
        <xdr:cNvPr id="37" name="Text Box 41"/>
        <xdr:cNvSpPr txBox="1">
          <a:spLocks noChangeArrowheads="1"/>
        </xdr:cNvSpPr>
      </xdr:nvSpPr>
      <xdr:spPr>
        <a:xfrm>
          <a:off x="4785995" y="1685925"/>
          <a:ext cx="914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205740</xdr:rowOff>
    </xdr:to>
    <xdr:sp macro="" textlink="">
      <xdr:nvSpPr>
        <xdr:cNvPr id="38" name="Text Box 41"/>
        <xdr:cNvSpPr txBox="1">
          <a:spLocks noChangeArrowheads="1"/>
        </xdr:cNvSpPr>
      </xdr:nvSpPr>
      <xdr:spPr>
        <a:xfrm>
          <a:off x="4785995" y="1685925"/>
          <a:ext cx="914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39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40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41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42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43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44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45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46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47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48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49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50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51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52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53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205740</xdr:rowOff>
    </xdr:to>
    <xdr:sp macro="" textlink="">
      <xdr:nvSpPr>
        <xdr:cNvPr id="54" name="Text Box 41"/>
        <xdr:cNvSpPr txBox="1">
          <a:spLocks noChangeArrowheads="1"/>
        </xdr:cNvSpPr>
      </xdr:nvSpPr>
      <xdr:spPr>
        <a:xfrm>
          <a:off x="4785995" y="1464945"/>
          <a:ext cx="914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205740</xdr:rowOff>
    </xdr:to>
    <xdr:sp macro="" textlink="">
      <xdr:nvSpPr>
        <xdr:cNvPr id="55" name="Text Box 41"/>
        <xdr:cNvSpPr txBox="1">
          <a:spLocks noChangeArrowheads="1"/>
        </xdr:cNvSpPr>
      </xdr:nvSpPr>
      <xdr:spPr>
        <a:xfrm>
          <a:off x="4785995" y="1464945"/>
          <a:ext cx="914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56" name="Text Box 15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57" name="Text Box 41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58" name="Text Box 15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59" name="Text Box 41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60" name="Text Box 15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61" name="Text Box 15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62" name="Text Box 41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63" name="Text Box 15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64" name="Text Box 15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65" name="Text Box 41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66" name="Text Box 15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67" name="Text Box 41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68" name="Text Box 15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69" name="Text Box 15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182880</xdr:rowOff>
    </xdr:to>
    <xdr:sp macro="" textlink="">
      <xdr:nvSpPr>
        <xdr:cNvPr id="70" name="Text Box 41"/>
        <xdr:cNvSpPr txBox="1">
          <a:spLocks noChangeArrowheads="1"/>
        </xdr:cNvSpPr>
      </xdr:nvSpPr>
      <xdr:spPr>
        <a:xfrm>
          <a:off x="4785995" y="1464945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0</xdr:rowOff>
    </xdr:to>
    <xdr:sp macro="" textlink="">
      <xdr:nvSpPr>
        <xdr:cNvPr id="71" name="Text Box 41"/>
        <xdr:cNvSpPr txBox="1">
          <a:spLocks noChangeArrowheads="1"/>
        </xdr:cNvSpPr>
      </xdr:nvSpPr>
      <xdr:spPr>
        <a:xfrm>
          <a:off x="4785995" y="1464945"/>
          <a:ext cx="914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205740</xdr:rowOff>
    </xdr:to>
    <xdr:sp macro="" textlink="">
      <xdr:nvSpPr>
        <xdr:cNvPr id="72" name="Text Box 41"/>
        <xdr:cNvSpPr txBox="1">
          <a:spLocks noChangeArrowheads="1"/>
        </xdr:cNvSpPr>
      </xdr:nvSpPr>
      <xdr:spPr>
        <a:xfrm>
          <a:off x="4785995" y="1464945"/>
          <a:ext cx="914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73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74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75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76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77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78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79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80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81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82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83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84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85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86" name="Text Box 15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6</xdr:row>
      <xdr:rowOff>160020</xdr:rowOff>
    </xdr:to>
    <xdr:sp macro="" textlink="">
      <xdr:nvSpPr>
        <xdr:cNvPr id="87" name="Text Box 41"/>
        <xdr:cNvSpPr txBox="1">
          <a:spLocks noChangeArrowheads="1"/>
        </xdr:cNvSpPr>
      </xdr:nvSpPr>
      <xdr:spPr>
        <a:xfrm>
          <a:off x="4785995" y="146494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3</xdr:row>
      <xdr:rowOff>0</xdr:rowOff>
    </xdr:from>
    <xdr:to>
      <xdr:col>3</xdr:col>
      <xdr:colOff>129540</xdr:colOff>
      <xdr:row>4</xdr:row>
      <xdr:rowOff>205740</xdr:rowOff>
    </xdr:to>
    <xdr:sp macro="" textlink="">
      <xdr:nvSpPr>
        <xdr:cNvPr id="88" name="Text Box 41"/>
        <xdr:cNvSpPr txBox="1">
          <a:spLocks noChangeArrowheads="1"/>
        </xdr:cNvSpPr>
      </xdr:nvSpPr>
      <xdr:spPr>
        <a:xfrm>
          <a:off x="4785995" y="1464945"/>
          <a:ext cx="914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89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90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91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92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93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94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95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96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97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98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99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100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101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102" name="Text Box 15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7</xdr:row>
      <xdr:rowOff>160020</xdr:rowOff>
    </xdr:to>
    <xdr:sp macro="" textlink="">
      <xdr:nvSpPr>
        <xdr:cNvPr id="103" name="Text Box 41"/>
        <xdr:cNvSpPr txBox="1">
          <a:spLocks noChangeArrowheads="1"/>
        </xdr:cNvSpPr>
      </xdr:nvSpPr>
      <xdr:spPr>
        <a:xfrm>
          <a:off x="4785995" y="1685925"/>
          <a:ext cx="9144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205740</xdr:rowOff>
    </xdr:to>
    <xdr:sp macro="" textlink="">
      <xdr:nvSpPr>
        <xdr:cNvPr id="104" name="Text Box 41"/>
        <xdr:cNvSpPr txBox="1">
          <a:spLocks noChangeArrowheads="1"/>
        </xdr:cNvSpPr>
      </xdr:nvSpPr>
      <xdr:spPr>
        <a:xfrm>
          <a:off x="4785995" y="1685925"/>
          <a:ext cx="914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4</xdr:row>
      <xdr:rowOff>0</xdr:rowOff>
    </xdr:from>
    <xdr:to>
      <xdr:col>3</xdr:col>
      <xdr:colOff>129540</xdr:colOff>
      <xdr:row>5</xdr:row>
      <xdr:rowOff>205740</xdr:rowOff>
    </xdr:to>
    <xdr:sp macro="" textlink="">
      <xdr:nvSpPr>
        <xdr:cNvPr id="105" name="Text Box 41"/>
        <xdr:cNvSpPr txBox="1">
          <a:spLocks noChangeArrowheads="1"/>
        </xdr:cNvSpPr>
      </xdr:nvSpPr>
      <xdr:spPr>
        <a:xfrm>
          <a:off x="4785995" y="1685925"/>
          <a:ext cx="9144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0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07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0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09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10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11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12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13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14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15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1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17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1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19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20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32</xdr:row>
      <xdr:rowOff>45720</xdr:rowOff>
    </xdr:to>
    <xdr:sp macro="" textlink="">
      <xdr:nvSpPr>
        <xdr:cNvPr id="121" name="Text Box 41"/>
        <xdr:cNvSpPr txBox="1">
          <a:spLocks noChangeArrowheads="1"/>
        </xdr:cNvSpPr>
      </xdr:nvSpPr>
      <xdr:spPr>
        <a:xfrm>
          <a:off x="1393190" y="8820150"/>
          <a:ext cx="9144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22" name="Text Box 15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23" name="Text Box 41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24" name="Text Box 15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25" name="Text Box 41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26" name="Text Box 15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27" name="Text Box 15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28" name="Text Box 41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29" name="Text Box 15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30" name="Text Box 15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31" name="Text Box 41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32" name="Text Box 15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33" name="Text Box 41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34" name="Text Box 15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35" name="Text Box 15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157480</xdr:rowOff>
    </xdr:to>
    <xdr:sp macro="" textlink="">
      <xdr:nvSpPr>
        <xdr:cNvPr id="136" name="Text Box 41"/>
        <xdr:cNvSpPr txBox="1">
          <a:spLocks noChangeArrowheads="1"/>
        </xdr:cNvSpPr>
      </xdr:nvSpPr>
      <xdr:spPr>
        <a:xfrm>
          <a:off x="1393190" y="8820150"/>
          <a:ext cx="91440" cy="80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137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38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39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40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41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42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43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44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45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46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47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48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49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50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51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52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53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54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55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56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57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58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59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60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61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62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63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64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65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66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67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68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69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70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71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72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73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74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75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76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77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78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179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8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8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8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8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8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8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86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87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8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89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9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9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9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93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194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195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9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97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9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199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00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01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02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03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04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05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0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07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0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09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10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32</xdr:row>
      <xdr:rowOff>45720</xdr:rowOff>
    </xdr:to>
    <xdr:sp macro="" textlink="">
      <xdr:nvSpPr>
        <xdr:cNvPr id="211" name="Text Box 41"/>
        <xdr:cNvSpPr txBox="1">
          <a:spLocks noChangeArrowheads="1"/>
        </xdr:cNvSpPr>
      </xdr:nvSpPr>
      <xdr:spPr>
        <a:xfrm>
          <a:off x="1393190" y="8820150"/>
          <a:ext cx="9144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1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1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1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15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1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17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18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19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2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2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2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2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2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2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26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227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28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29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30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31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32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33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34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35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36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37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38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39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40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41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42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43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44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45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46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47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48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49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50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51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52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53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54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55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56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57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58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59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60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61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62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63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64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65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66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67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68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269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7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7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7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7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7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7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76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77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7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79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8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8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8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83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284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285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8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87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8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89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90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91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92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93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94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95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9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97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9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299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00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32</xdr:row>
      <xdr:rowOff>45720</xdr:rowOff>
    </xdr:to>
    <xdr:sp macro="" textlink="">
      <xdr:nvSpPr>
        <xdr:cNvPr id="301" name="Text Box 41"/>
        <xdr:cNvSpPr txBox="1">
          <a:spLocks noChangeArrowheads="1"/>
        </xdr:cNvSpPr>
      </xdr:nvSpPr>
      <xdr:spPr>
        <a:xfrm>
          <a:off x="1393190" y="8820150"/>
          <a:ext cx="9144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0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0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0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05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0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07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08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09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1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1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1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1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1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1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16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317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18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19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20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21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22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23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24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25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26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27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28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29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30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31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32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33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34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35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36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37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38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39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40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41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42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43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44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45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46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47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48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49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50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51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52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53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54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55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56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57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58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359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6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6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6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6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6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6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66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67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6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69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7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7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7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73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74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375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7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77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7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79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80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81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82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83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84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85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8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87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8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89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390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32</xdr:row>
      <xdr:rowOff>45720</xdr:rowOff>
    </xdr:to>
    <xdr:sp macro="" textlink="">
      <xdr:nvSpPr>
        <xdr:cNvPr id="391" name="Text Box 41"/>
        <xdr:cNvSpPr txBox="1">
          <a:spLocks noChangeArrowheads="1"/>
        </xdr:cNvSpPr>
      </xdr:nvSpPr>
      <xdr:spPr>
        <a:xfrm>
          <a:off x="1393190" y="8820150"/>
          <a:ext cx="9144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9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9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9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95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9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97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98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399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0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0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0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0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0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0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06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407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08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09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10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11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12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13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14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15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16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17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18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19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20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21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22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23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24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25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26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27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28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29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30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31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32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33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34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35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36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37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38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39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40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41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42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43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44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45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46" name="Text Box 4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47" name="Text Box 5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48" name="Text Box 6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</xdr:colOff>
      <xdr:row>31</xdr:row>
      <xdr:rowOff>0</xdr:rowOff>
    </xdr:from>
    <xdr:to>
      <xdr:col>2</xdr:col>
      <xdr:colOff>144780</xdr:colOff>
      <xdr:row>33</xdr:row>
      <xdr:rowOff>160020</xdr:rowOff>
    </xdr:to>
    <xdr:sp macro="" textlink="">
      <xdr:nvSpPr>
        <xdr:cNvPr id="449" name="Text Box 1"/>
        <xdr:cNvSpPr txBox="1">
          <a:spLocks noChangeArrowheads="1"/>
        </xdr:cNvSpPr>
      </xdr:nvSpPr>
      <xdr:spPr>
        <a:xfrm>
          <a:off x="1408430" y="8820150"/>
          <a:ext cx="91440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5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5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5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5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5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5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56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57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5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59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6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6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6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63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64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465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6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67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6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69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70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71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72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73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74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75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7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77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7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79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480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32</xdr:row>
      <xdr:rowOff>45720</xdr:rowOff>
    </xdr:to>
    <xdr:sp macro="" textlink="">
      <xdr:nvSpPr>
        <xdr:cNvPr id="481" name="Text Box 41"/>
        <xdr:cNvSpPr txBox="1">
          <a:spLocks noChangeArrowheads="1"/>
        </xdr:cNvSpPr>
      </xdr:nvSpPr>
      <xdr:spPr>
        <a:xfrm>
          <a:off x="1393190" y="8820150"/>
          <a:ext cx="9144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8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8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8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85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8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87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88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89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9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9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9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9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9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9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96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497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9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499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0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0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0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03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04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0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0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07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0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09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1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11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12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513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14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15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1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17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1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19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20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21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22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23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24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25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2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27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28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32</xdr:row>
      <xdr:rowOff>45720</xdr:rowOff>
    </xdr:to>
    <xdr:sp macro="" textlink="">
      <xdr:nvSpPr>
        <xdr:cNvPr id="529" name="Text Box 41"/>
        <xdr:cNvSpPr txBox="1">
          <a:spLocks noChangeArrowheads="1"/>
        </xdr:cNvSpPr>
      </xdr:nvSpPr>
      <xdr:spPr>
        <a:xfrm>
          <a:off x="1393190" y="8820150"/>
          <a:ext cx="9144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3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3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3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3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3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3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36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37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3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39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4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4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4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43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44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545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4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47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4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49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5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51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52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53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5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55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5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57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5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59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60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561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62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63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64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65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66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67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68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69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70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71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72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73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74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75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576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32</xdr:row>
      <xdr:rowOff>45720</xdr:rowOff>
    </xdr:to>
    <xdr:sp macro="" textlink="">
      <xdr:nvSpPr>
        <xdr:cNvPr id="577" name="Text Box 41"/>
        <xdr:cNvSpPr txBox="1">
          <a:spLocks noChangeArrowheads="1"/>
        </xdr:cNvSpPr>
      </xdr:nvSpPr>
      <xdr:spPr>
        <a:xfrm>
          <a:off x="1393190" y="8820150"/>
          <a:ext cx="9144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7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79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8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8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8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83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84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8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8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87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8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89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9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91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92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593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9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95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9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97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9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599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00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01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0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0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0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05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0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07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08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609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10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11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12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13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14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15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16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17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18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19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20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21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22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23" name="Text Box 15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63500</xdr:rowOff>
    </xdr:to>
    <xdr:sp macro="" textlink="">
      <xdr:nvSpPr>
        <xdr:cNvPr id="624" name="Text Box 41"/>
        <xdr:cNvSpPr txBox="1">
          <a:spLocks noChangeArrowheads="1"/>
        </xdr:cNvSpPr>
      </xdr:nvSpPr>
      <xdr:spPr>
        <a:xfrm>
          <a:off x="1393190" y="8820150"/>
          <a:ext cx="9144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32</xdr:row>
      <xdr:rowOff>45720</xdr:rowOff>
    </xdr:to>
    <xdr:sp macro="" textlink="">
      <xdr:nvSpPr>
        <xdr:cNvPr id="625" name="Text Box 41"/>
        <xdr:cNvSpPr txBox="1">
          <a:spLocks noChangeArrowheads="1"/>
        </xdr:cNvSpPr>
      </xdr:nvSpPr>
      <xdr:spPr>
        <a:xfrm>
          <a:off x="1393190" y="8820150"/>
          <a:ext cx="91440" cy="207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2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27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2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29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3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31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32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33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3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35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3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37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38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39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40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641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4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4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4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45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46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47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48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49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50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51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52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53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54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55" name="Text Box 15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35</xdr:row>
      <xdr:rowOff>149860</xdr:rowOff>
    </xdr:to>
    <xdr:sp macro="" textlink="">
      <xdr:nvSpPr>
        <xdr:cNvPr id="656" name="Text Box 41"/>
        <xdr:cNvSpPr txBox="1">
          <a:spLocks noChangeArrowheads="1"/>
        </xdr:cNvSpPr>
      </xdr:nvSpPr>
      <xdr:spPr>
        <a:xfrm>
          <a:off x="1393190" y="8820150"/>
          <a:ext cx="91440" cy="79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31</xdr:row>
      <xdr:rowOff>0</xdr:rowOff>
    </xdr:from>
    <xdr:to>
      <xdr:col>2</xdr:col>
      <xdr:colOff>129540</xdr:colOff>
      <xdr:row>33</xdr:row>
      <xdr:rowOff>83820</xdr:rowOff>
    </xdr:to>
    <xdr:sp macro="" textlink="">
      <xdr:nvSpPr>
        <xdr:cNvPr id="657" name="Text Box 41"/>
        <xdr:cNvSpPr txBox="1">
          <a:spLocks noChangeArrowheads="1"/>
        </xdr:cNvSpPr>
      </xdr:nvSpPr>
      <xdr:spPr>
        <a:xfrm>
          <a:off x="1393190" y="8820150"/>
          <a:ext cx="9144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58" name="Text Box 15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59" name="Text Box 41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60" name="Text Box 15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61" name="Text Box 41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62" name="Text Box 15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63" name="Text Box 15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64" name="Text Box 41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65" name="Text Box 15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66" name="Text Box 15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67" name="Text Box 41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68" name="Text Box 15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69" name="Text Box 41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70" name="Text Box 15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71" name="Text Box 15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182880</xdr:rowOff>
    </xdr:to>
    <xdr:sp macro="" textlink="">
      <xdr:nvSpPr>
        <xdr:cNvPr id="672" name="Text Box 41"/>
        <xdr:cNvSpPr txBox="1">
          <a:spLocks noChangeArrowheads="1"/>
        </xdr:cNvSpPr>
      </xdr:nvSpPr>
      <xdr:spPr>
        <a:xfrm>
          <a:off x="4785995" y="8157210"/>
          <a:ext cx="914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28</xdr:row>
      <xdr:rowOff>0</xdr:rowOff>
    </xdr:from>
    <xdr:to>
      <xdr:col>3</xdr:col>
      <xdr:colOff>129540</xdr:colOff>
      <xdr:row>29</xdr:row>
      <xdr:rowOff>0</xdr:rowOff>
    </xdr:to>
    <xdr:sp macro="" textlink="">
      <xdr:nvSpPr>
        <xdr:cNvPr id="673" name="Text Box 41"/>
        <xdr:cNvSpPr txBox="1">
          <a:spLocks noChangeArrowheads="1"/>
        </xdr:cNvSpPr>
      </xdr:nvSpPr>
      <xdr:spPr>
        <a:xfrm>
          <a:off x="4785995" y="8157210"/>
          <a:ext cx="9144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</xdr:colOff>
      <xdr:row>31</xdr:row>
      <xdr:rowOff>0</xdr:rowOff>
    </xdr:from>
    <xdr:to>
      <xdr:col>2</xdr:col>
      <xdr:colOff>121920</xdr:colOff>
      <xdr:row>32</xdr:row>
      <xdr:rowOff>36195</xdr:rowOff>
    </xdr:to>
    <xdr:sp macro="" textlink="">
      <xdr:nvSpPr>
        <xdr:cNvPr id="674" name="Text Box 2"/>
        <xdr:cNvSpPr txBox="1">
          <a:spLocks noChangeArrowheads="1"/>
        </xdr:cNvSpPr>
      </xdr:nvSpPr>
      <xdr:spPr>
        <a:xfrm>
          <a:off x="1385570" y="8820150"/>
          <a:ext cx="9144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</xdr:colOff>
      <xdr:row>31</xdr:row>
      <xdr:rowOff>0</xdr:rowOff>
    </xdr:from>
    <xdr:to>
      <xdr:col>2</xdr:col>
      <xdr:colOff>121920</xdr:colOff>
      <xdr:row>32</xdr:row>
      <xdr:rowOff>36195</xdr:rowOff>
    </xdr:to>
    <xdr:sp macro="" textlink="">
      <xdr:nvSpPr>
        <xdr:cNvPr id="675" name="Text Box 3"/>
        <xdr:cNvSpPr txBox="1">
          <a:spLocks noChangeArrowheads="1"/>
        </xdr:cNvSpPr>
      </xdr:nvSpPr>
      <xdr:spPr>
        <a:xfrm>
          <a:off x="1385570" y="8820150"/>
          <a:ext cx="9144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</xdr:colOff>
      <xdr:row>31</xdr:row>
      <xdr:rowOff>0</xdr:rowOff>
    </xdr:from>
    <xdr:to>
      <xdr:col>2</xdr:col>
      <xdr:colOff>121920</xdr:colOff>
      <xdr:row>32</xdr:row>
      <xdr:rowOff>36195</xdr:rowOff>
    </xdr:to>
    <xdr:sp macro="" textlink="">
      <xdr:nvSpPr>
        <xdr:cNvPr id="676" name="Text Box 4"/>
        <xdr:cNvSpPr txBox="1">
          <a:spLocks noChangeArrowheads="1"/>
        </xdr:cNvSpPr>
      </xdr:nvSpPr>
      <xdr:spPr>
        <a:xfrm>
          <a:off x="1385570" y="8820150"/>
          <a:ext cx="9144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38100</xdr:colOff>
      <xdr:row>4</xdr:row>
      <xdr:rowOff>0</xdr:rowOff>
    </xdr:from>
    <xdr:ext cx="91440" cy="429260"/>
    <xdr:sp macro="" textlink="">
      <xdr:nvSpPr>
        <xdr:cNvPr id="677" name="Text Box 41"/>
        <xdr:cNvSpPr txBox="1">
          <a:spLocks noChangeArrowheads="1"/>
        </xdr:cNvSpPr>
      </xdr:nvSpPr>
      <xdr:spPr>
        <a:xfrm>
          <a:off x="4785995" y="1685925"/>
          <a:ext cx="91440" cy="429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23545"/>
    <xdr:sp macro="" textlink="">
      <xdr:nvSpPr>
        <xdr:cNvPr id="678" name="Text Box 41"/>
        <xdr:cNvSpPr txBox="1">
          <a:spLocks noChangeArrowheads="1"/>
        </xdr:cNvSpPr>
      </xdr:nvSpPr>
      <xdr:spPr>
        <a:xfrm>
          <a:off x="4785995" y="1243965"/>
          <a:ext cx="91440" cy="42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23545"/>
    <xdr:sp macro="" textlink="">
      <xdr:nvSpPr>
        <xdr:cNvPr id="679" name="Text Box 41"/>
        <xdr:cNvSpPr txBox="1">
          <a:spLocks noChangeArrowheads="1"/>
        </xdr:cNvSpPr>
      </xdr:nvSpPr>
      <xdr:spPr>
        <a:xfrm>
          <a:off x="4785995" y="1243965"/>
          <a:ext cx="91440" cy="42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80" name="Text Box 15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81" name="Text Box 41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82" name="Text Box 15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83" name="Text Box 41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84" name="Text Box 15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85" name="Text Box 15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86" name="Text Box 41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87" name="Text Box 15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88" name="Text Box 15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89" name="Text Box 41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90" name="Text Box 15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91" name="Text Box 41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92" name="Text Box 15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93" name="Text Box 15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00685"/>
    <xdr:sp macro="" textlink="">
      <xdr:nvSpPr>
        <xdr:cNvPr id="694" name="Text Box 41"/>
        <xdr:cNvSpPr txBox="1">
          <a:spLocks noChangeArrowheads="1"/>
        </xdr:cNvSpPr>
      </xdr:nvSpPr>
      <xdr:spPr>
        <a:xfrm>
          <a:off x="4785995" y="1243965"/>
          <a:ext cx="91440" cy="400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23545"/>
    <xdr:sp macro="" textlink="">
      <xdr:nvSpPr>
        <xdr:cNvPr id="695" name="Text Box 41"/>
        <xdr:cNvSpPr txBox="1">
          <a:spLocks noChangeArrowheads="1"/>
        </xdr:cNvSpPr>
      </xdr:nvSpPr>
      <xdr:spPr>
        <a:xfrm>
          <a:off x="4785995" y="1243965"/>
          <a:ext cx="91440" cy="42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</xdr:colOff>
      <xdr:row>2</xdr:row>
      <xdr:rowOff>0</xdr:rowOff>
    </xdr:from>
    <xdr:ext cx="91440" cy="423545"/>
    <xdr:sp macro="" textlink="">
      <xdr:nvSpPr>
        <xdr:cNvPr id="696" name="Text Box 41"/>
        <xdr:cNvSpPr txBox="1">
          <a:spLocks noChangeArrowheads="1"/>
        </xdr:cNvSpPr>
      </xdr:nvSpPr>
      <xdr:spPr>
        <a:xfrm>
          <a:off x="4785995" y="1243965"/>
          <a:ext cx="91440" cy="42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26</xdr:row>
      <xdr:rowOff>200025</xdr:rowOff>
    </xdr:to>
    <xdr:sp macro="" textlink="">
      <xdr:nvSpPr>
        <xdr:cNvPr id="697" name="Text Box 5"/>
        <xdr:cNvSpPr txBox="1"/>
      </xdr:nvSpPr>
      <xdr:spPr>
        <a:xfrm>
          <a:off x="1384300" y="7642860"/>
          <a:ext cx="838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26</xdr:row>
      <xdr:rowOff>200025</xdr:rowOff>
    </xdr:to>
    <xdr:sp macro="" textlink="">
      <xdr:nvSpPr>
        <xdr:cNvPr id="698" name="Text Box 2"/>
        <xdr:cNvSpPr txBox="1"/>
      </xdr:nvSpPr>
      <xdr:spPr>
        <a:xfrm>
          <a:off x="1384300" y="7642860"/>
          <a:ext cx="838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26</xdr:row>
      <xdr:rowOff>200025</xdr:rowOff>
    </xdr:to>
    <xdr:sp macro="" textlink="">
      <xdr:nvSpPr>
        <xdr:cNvPr id="699" name="Text Box 3"/>
        <xdr:cNvSpPr txBox="1"/>
      </xdr:nvSpPr>
      <xdr:spPr>
        <a:xfrm>
          <a:off x="1384300" y="7642860"/>
          <a:ext cx="838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26</xdr:row>
      <xdr:rowOff>200025</xdr:rowOff>
    </xdr:to>
    <xdr:sp macro="" textlink="">
      <xdr:nvSpPr>
        <xdr:cNvPr id="700" name="Text Box 4"/>
        <xdr:cNvSpPr txBox="1"/>
      </xdr:nvSpPr>
      <xdr:spPr>
        <a:xfrm>
          <a:off x="1384300" y="7642860"/>
          <a:ext cx="838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01" name="Text Box 15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02" name="Text Box 41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03" name="Text Box 15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04" name="Text Box 41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05" name="Text Box 15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06" name="Text Box 15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07" name="Text Box 41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08" name="Text Box 15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09" name="Text Box 15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10" name="Text Box 41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11" name="Text Box 15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12" name="Text Box 41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13" name="Text Box 15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14" name="Text Box 15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181610</xdr:rowOff>
    </xdr:to>
    <xdr:sp macro="" textlink="">
      <xdr:nvSpPr>
        <xdr:cNvPr id="715" name="Text Box 41"/>
        <xdr:cNvSpPr txBox="1"/>
      </xdr:nvSpPr>
      <xdr:spPr>
        <a:xfrm>
          <a:off x="4785360" y="6918960"/>
          <a:ext cx="8699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0</xdr:rowOff>
    </xdr:to>
    <xdr:sp macro="" textlink="">
      <xdr:nvSpPr>
        <xdr:cNvPr id="716" name="Text Box 41"/>
        <xdr:cNvSpPr txBox="1"/>
      </xdr:nvSpPr>
      <xdr:spPr>
        <a:xfrm>
          <a:off x="4785360" y="6918960"/>
          <a:ext cx="8699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26</xdr:row>
      <xdr:rowOff>200025</xdr:rowOff>
    </xdr:to>
    <xdr:sp macro="" textlink="">
      <xdr:nvSpPr>
        <xdr:cNvPr id="717" name="Text Box 2"/>
        <xdr:cNvSpPr txBox="1"/>
      </xdr:nvSpPr>
      <xdr:spPr>
        <a:xfrm>
          <a:off x="1384300" y="7642860"/>
          <a:ext cx="838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26</xdr:row>
      <xdr:rowOff>200025</xdr:rowOff>
    </xdr:to>
    <xdr:sp macro="" textlink="">
      <xdr:nvSpPr>
        <xdr:cNvPr id="718" name="Text Box 3"/>
        <xdr:cNvSpPr txBox="1"/>
      </xdr:nvSpPr>
      <xdr:spPr>
        <a:xfrm>
          <a:off x="1384300" y="7642860"/>
          <a:ext cx="838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26</xdr:row>
      <xdr:rowOff>200025</xdr:rowOff>
    </xdr:to>
    <xdr:sp macro="" textlink="">
      <xdr:nvSpPr>
        <xdr:cNvPr id="719" name="Text Box 4"/>
        <xdr:cNvSpPr txBox="1"/>
      </xdr:nvSpPr>
      <xdr:spPr>
        <a:xfrm>
          <a:off x="1384300" y="7642860"/>
          <a:ext cx="838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20" name="Text Box 15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21" name="Text Box 41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22" name="Text Box 15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23" name="Text Box 41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24" name="Text Box 15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25" name="Text Box 15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26" name="Text Box 41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27" name="Text Box 15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28" name="Text Box 15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29" name="Text Box 41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30" name="Text Box 15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31" name="Text Box 41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32" name="Text Box 15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33" name="Text Box 15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191135</xdr:rowOff>
    </xdr:to>
    <xdr:sp macro="" textlink="">
      <xdr:nvSpPr>
        <xdr:cNvPr id="734" name="Text Box 41"/>
        <xdr:cNvSpPr txBox="1"/>
      </xdr:nvSpPr>
      <xdr:spPr>
        <a:xfrm>
          <a:off x="4785360" y="6918960"/>
          <a:ext cx="86995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37465</xdr:colOff>
      <xdr:row>23</xdr:row>
      <xdr:rowOff>0</xdr:rowOff>
    </xdr:from>
    <xdr:to>
      <xdr:col>3</xdr:col>
      <xdr:colOff>124460</xdr:colOff>
      <xdr:row>24</xdr:row>
      <xdr:rowOff>9525</xdr:rowOff>
    </xdr:to>
    <xdr:sp macro="" textlink="">
      <xdr:nvSpPr>
        <xdr:cNvPr id="735" name="Text Box 41"/>
        <xdr:cNvSpPr txBox="1"/>
      </xdr:nvSpPr>
      <xdr:spPr>
        <a:xfrm>
          <a:off x="4785360" y="6918960"/>
          <a:ext cx="869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24</xdr:row>
      <xdr:rowOff>0</xdr:rowOff>
    </xdr:from>
    <xdr:to>
      <xdr:col>2</xdr:col>
      <xdr:colOff>122555</xdr:colOff>
      <xdr:row>24</xdr:row>
      <xdr:rowOff>246380</xdr:rowOff>
    </xdr:to>
    <xdr:sp macro="" textlink="">
      <xdr:nvSpPr>
        <xdr:cNvPr id="736" name="Text Box 7"/>
        <xdr:cNvSpPr txBox="1"/>
      </xdr:nvSpPr>
      <xdr:spPr>
        <a:xfrm>
          <a:off x="1384300" y="7128510"/>
          <a:ext cx="9334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27</xdr:row>
      <xdr:rowOff>0</xdr:rowOff>
    </xdr:to>
    <xdr:sp macro="" textlink="">
      <xdr:nvSpPr>
        <xdr:cNvPr id="737" name="Text Box 5"/>
        <xdr:cNvSpPr txBox="1"/>
      </xdr:nvSpPr>
      <xdr:spPr>
        <a:xfrm>
          <a:off x="1384300" y="7642860"/>
          <a:ext cx="838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27</xdr:row>
      <xdr:rowOff>0</xdr:rowOff>
    </xdr:to>
    <xdr:sp macro="" textlink="">
      <xdr:nvSpPr>
        <xdr:cNvPr id="738" name="Text Box 2"/>
        <xdr:cNvSpPr txBox="1"/>
      </xdr:nvSpPr>
      <xdr:spPr>
        <a:xfrm>
          <a:off x="1384300" y="7642860"/>
          <a:ext cx="838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27</xdr:row>
      <xdr:rowOff>0</xdr:rowOff>
    </xdr:to>
    <xdr:sp macro="" textlink="">
      <xdr:nvSpPr>
        <xdr:cNvPr id="739" name="Text Box 3"/>
        <xdr:cNvSpPr txBox="1"/>
      </xdr:nvSpPr>
      <xdr:spPr>
        <a:xfrm>
          <a:off x="1384300" y="7642860"/>
          <a:ext cx="838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27</xdr:row>
      <xdr:rowOff>0</xdr:rowOff>
    </xdr:to>
    <xdr:sp macro="" textlink="">
      <xdr:nvSpPr>
        <xdr:cNvPr id="740" name="Text Box 4"/>
        <xdr:cNvSpPr txBox="1"/>
      </xdr:nvSpPr>
      <xdr:spPr>
        <a:xfrm>
          <a:off x="1384300" y="7642860"/>
          <a:ext cx="8382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26</xdr:row>
      <xdr:rowOff>200025</xdr:rowOff>
    </xdr:to>
    <xdr:sp macro="" textlink="">
      <xdr:nvSpPr>
        <xdr:cNvPr id="741" name="Text Box 2"/>
        <xdr:cNvSpPr txBox="1"/>
      </xdr:nvSpPr>
      <xdr:spPr>
        <a:xfrm>
          <a:off x="1384300" y="7642860"/>
          <a:ext cx="838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26</xdr:row>
      <xdr:rowOff>200025</xdr:rowOff>
    </xdr:to>
    <xdr:sp macro="" textlink="">
      <xdr:nvSpPr>
        <xdr:cNvPr id="742" name="Text Box 3"/>
        <xdr:cNvSpPr txBox="1"/>
      </xdr:nvSpPr>
      <xdr:spPr>
        <a:xfrm>
          <a:off x="1384300" y="7642860"/>
          <a:ext cx="8382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29210</xdr:colOff>
      <xdr:row>26</xdr:row>
      <xdr:rowOff>0</xdr:rowOff>
    </xdr:from>
    <xdr:to>
      <xdr:col>2</xdr:col>
      <xdr:colOff>113030</xdr:colOff>
      <xdr:row>26</xdr:row>
      <xdr:rowOff>200025</xdr:rowOff>
    </xdr:to>
    <xdr:sp macro="" textlink="">
      <xdr:nvSpPr>
        <xdr:cNvPr id="743" name="Text Box 4"/>
        <xdr:cNvSpPr txBox="1"/>
      </xdr:nvSpPr>
      <xdr:spPr>
        <a:xfrm>
          <a:off x="1384300" y="7642860"/>
          <a:ext cx="83820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5</xdr:row>
      <xdr:rowOff>0</xdr:rowOff>
    </xdr:from>
    <xdr:to>
      <xdr:col>2</xdr:col>
      <xdr:colOff>95250</xdr:colOff>
      <xdr:row>7</xdr:row>
      <xdr:rowOff>122092</xdr:rowOff>
    </xdr:to>
    <xdr:sp macro="" textlink="">
      <xdr:nvSpPr>
        <xdr:cNvPr id="2" name="Text Box 174"/>
        <xdr:cNvSpPr txBox="1">
          <a:spLocks noChangeArrowheads="1"/>
        </xdr:cNvSpPr>
      </xdr:nvSpPr>
      <xdr:spPr>
        <a:xfrm>
          <a:off x="1095375" y="2181860"/>
          <a:ext cx="66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</xdr:row>
      <xdr:rowOff>0</xdr:rowOff>
    </xdr:from>
    <xdr:to>
      <xdr:col>2</xdr:col>
      <xdr:colOff>95250</xdr:colOff>
      <xdr:row>7</xdr:row>
      <xdr:rowOff>122092</xdr:rowOff>
    </xdr:to>
    <xdr:sp macro="" textlink="">
      <xdr:nvSpPr>
        <xdr:cNvPr id="3" name="Text Box 175"/>
        <xdr:cNvSpPr txBox="1">
          <a:spLocks noChangeArrowheads="1"/>
        </xdr:cNvSpPr>
      </xdr:nvSpPr>
      <xdr:spPr>
        <a:xfrm>
          <a:off x="1095375" y="2181860"/>
          <a:ext cx="66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68580</xdr:colOff>
      <xdr:row>2</xdr:row>
      <xdr:rowOff>0</xdr:rowOff>
    </xdr:from>
    <xdr:ext cx="66172" cy="241404"/>
    <xdr:sp macro="" textlink="">
      <xdr:nvSpPr>
        <xdr:cNvPr id="4" name="Text Box 21"/>
        <xdr:cNvSpPr txBox="1">
          <a:spLocks noChangeArrowheads="1"/>
        </xdr:cNvSpPr>
      </xdr:nvSpPr>
      <xdr:spPr>
        <a:xfrm>
          <a:off x="3994785" y="1419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404"/>
    <xdr:sp macro="" textlink="">
      <xdr:nvSpPr>
        <xdr:cNvPr id="5" name="Text Box 22"/>
        <xdr:cNvSpPr txBox="1">
          <a:spLocks noChangeArrowheads="1"/>
        </xdr:cNvSpPr>
      </xdr:nvSpPr>
      <xdr:spPr>
        <a:xfrm>
          <a:off x="3994785" y="1419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404"/>
    <xdr:sp macro="" textlink="">
      <xdr:nvSpPr>
        <xdr:cNvPr id="6" name="Text Box 23"/>
        <xdr:cNvSpPr txBox="1">
          <a:spLocks noChangeArrowheads="1"/>
        </xdr:cNvSpPr>
      </xdr:nvSpPr>
      <xdr:spPr>
        <a:xfrm>
          <a:off x="3994785" y="1419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404"/>
    <xdr:sp macro="" textlink="">
      <xdr:nvSpPr>
        <xdr:cNvPr id="7" name="Text Box 24"/>
        <xdr:cNvSpPr txBox="1">
          <a:spLocks noChangeArrowheads="1"/>
        </xdr:cNvSpPr>
      </xdr:nvSpPr>
      <xdr:spPr>
        <a:xfrm>
          <a:off x="3994785" y="1419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404"/>
    <xdr:sp macro="" textlink="">
      <xdr:nvSpPr>
        <xdr:cNvPr id="8" name="Text Box 25"/>
        <xdr:cNvSpPr txBox="1">
          <a:spLocks noChangeArrowheads="1"/>
        </xdr:cNvSpPr>
      </xdr:nvSpPr>
      <xdr:spPr>
        <a:xfrm>
          <a:off x="3994785" y="1419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068"/>
    <xdr:sp macro="" textlink="">
      <xdr:nvSpPr>
        <xdr:cNvPr id="9" name="Text Box 21"/>
        <xdr:cNvSpPr txBox="1">
          <a:spLocks noChangeArrowheads="1"/>
        </xdr:cNvSpPr>
      </xdr:nvSpPr>
      <xdr:spPr>
        <a:xfrm>
          <a:off x="3994785" y="1419860"/>
          <a:ext cx="6604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068"/>
    <xdr:sp macro="" textlink="">
      <xdr:nvSpPr>
        <xdr:cNvPr id="10" name="Text Box 22"/>
        <xdr:cNvSpPr txBox="1">
          <a:spLocks noChangeArrowheads="1"/>
        </xdr:cNvSpPr>
      </xdr:nvSpPr>
      <xdr:spPr>
        <a:xfrm>
          <a:off x="3994785" y="1419860"/>
          <a:ext cx="6604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068"/>
    <xdr:sp macro="" textlink="">
      <xdr:nvSpPr>
        <xdr:cNvPr id="11" name="Text Box 23"/>
        <xdr:cNvSpPr txBox="1">
          <a:spLocks noChangeArrowheads="1"/>
        </xdr:cNvSpPr>
      </xdr:nvSpPr>
      <xdr:spPr>
        <a:xfrm>
          <a:off x="3994785" y="1419860"/>
          <a:ext cx="6604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068"/>
    <xdr:sp macro="" textlink="">
      <xdr:nvSpPr>
        <xdr:cNvPr id="12" name="Text Box 24"/>
        <xdr:cNvSpPr txBox="1">
          <a:spLocks noChangeArrowheads="1"/>
        </xdr:cNvSpPr>
      </xdr:nvSpPr>
      <xdr:spPr>
        <a:xfrm>
          <a:off x="3994785" y="1419860"/>
          <a:ext cx="6604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068"/>
    <xdr:sp macro="" textlink="">
      <xdr:nvSpPr>
        <xdr:cNvPr id="13" name="Text Box 25"/>
        <xdr:cNvSpPr txBox="1">
          <a:spLocks noChangeArrowheads="1"/>
        </xdr:cNvSpPr>
      </xdr:nvSpPr>
      <xdr:spPr>
        <a:xfrm>
          <a:off x="3994785" y="1419860"/>
          <a:ext cx="6604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4" name="Text Box 95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5" name="Text Box 95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6" name="Text Box 95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7" name="Text Box 95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8" name="Text Box 95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35352"/>
    <xdr:sp macro="" textlink="">
      <xdr:nvSpPr>
        <xdr:cNvPr id="19" name="Text Box 1"/>
        <xdr:cNvSpPr txBox="1">
          <a:spLocks noChangeArrowheads="1"/>
        </xdr:cNvSpPr>
      </xdr:nvSpPr>
      <xdr:spPr>
        <a:xfrm>
          <a:off x="3994785" y="1419860"/>
          <a:ext cx="6604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35352"/>
    <xdr:sp macro="" textlink="">
      <xdr:nvSpPr>
        <xdr:cNvPr id="20" name="Text Box 2"/>
        <xdr:cNvSpPr txBox="1">
          <a:spLocks noChangeArrowheads="1"/>
        </xdr:cNvSpPr>
      </xdr:nvSpPr>
      <xdr:spPr>
        <a:xfrm>
          <a:off x="3994785" y="1419860"/>
          <a:ext cx="6604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35352"/>
    <xdr:sp macro="" textlink="">
      <xdr:nvSpPr>
        <xdr:cNvPr id="21" name="Text Box 3"/>
        <xdr:cNvSpPr txBox="1">
          <a:spLocks noChangeArrowheads="1"/>
        </xdr:cNvSpPr>
      </xdr:nvSpPr>
      <xdr:spPr>
        <a:xfrm>
          <a:off x="3994785" y="1419860"/>
          <a:ext cx="6604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35352"/>
    <xdr:sp macro="" textlink="">
      <xdr:nvSpPr>
        <xdr:cNvPr id="22" name="Text Box 4"/>
        <xdr:cNvSpPr txBox="1">
          <a:spLocks noChangeArrowheads="1"/>
        </xdr:cNvSpPr>
      </xdr:nvSpPr>
      <xdr:spPr>
        <a:xfrm>
          <a:off x="3994785" y="1419860"/>
          <a:ext cx="6604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35352"/>
    <xdr:sp macro="" textlink="">
      <xdr:nvSpPr>
        <xdr:cNvPr id="23" name="Text Box 5"/>
        <xdr:cNvSpPr txBox="1">
          <a:spLocks noChangeArrowheads="1"/>
        </xdr:cNvSpPr>
      </xdr:nvSpPr>
      <xdr:spPr>
        <a:xfrm>
          <a:off x="3994785" y="1419860"/>
          <a:ext cx="6604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4" name="Text Box 1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5" name="Text Box 1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6" name="Text Box 1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7" name="Text Box 1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8" name="Text Box 1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9" name="Text Box 1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0" name="Text Box 1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1" name="Text Box 2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2" name="Text Box 2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3" name="Text Box 2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4" name="Text Box 2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5" name="Text Box 2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6" name="Text Box 2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7" name="Text Box 2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8" name="Text Box 2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9" name="Text Box 2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0" name="Text Box 2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1" name="Text Box 3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2" name="Text Box 3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3" name="Text Box 3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4" name="Text Box 3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5" name="Text Box 3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6" name="Text Box 3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7" name="Text Box 3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8" name="Text Box 3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9" name="Text Box 3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0" name="Text Box 3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1" name="Text Box 4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2" name="Text Box 4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3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4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5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6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7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8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9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60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61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62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63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64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65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66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67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68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69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70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71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72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73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74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75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76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77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78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79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80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81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82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83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84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85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86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87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88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89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90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91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92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93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94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95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96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97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98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99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00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01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02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03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04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05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06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07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08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09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10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11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12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13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14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15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16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17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18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19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20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21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22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23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24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25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26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27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28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29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130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31" name="Text Box 12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32" name="Text Box 12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33" name="Text Box 12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34" name="Text Box 12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35" name="Text Box 12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36" name="Text Box 12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37" name="Text Box 14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38" name="Text Box 14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39" name="Text Box 14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40" name="Text Box 14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41" name="Text Box 14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42" name="Text Box 15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143" name="Text Box 151"/>
        <xdr:cNvSpPr txBox="1">
          <a:spLocks noChangeArrowheads="1"/>
        </xdr:cNvSpPr>
      </xdr:nvSpPr>
      <xdr:spPr>
        <a:xfrm>
          <a:off x="3964305" y="2181860"/>
          <a:ext cx="85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144" name="Text Box 152"/>
        <xdr:cNvSpPr txBox="1">
          <a:spLocks noChangeArrowheads="1"/>
        </xdr:cNvSpPr>
      </xdr:nvSpPr>
      <xdr:spPr>
        <a:xfrm>
          <a:off x="3964305" y="2181860"/>
          <a:ext cx="85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145" name="Text Box 153"/>
        <xdr:cNvSpPr txBox="1">
          <a:spLocks noChangeArrowheads="1"/>
        </xdr:cNvSpPr>
      </xdr:nvSpPr>
      <xdr:spPr>
        <a:xfrm>
          <a:off x="3964305" y="2181860"/>
          <a:ext cx="85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146" name="Text Box 154"/>
        <xdr:cNvSpPr txBox="1">
          <a:spLocks noChangeArrowheads="1"/>
        </xdr:cNvSpPr>
      </xdr:nvSpPr>
      <xdr:spPr>
        <a:xfrm>
          <a:off x="3964305" y="2181860"/>
          <a:ext cx="85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147" name="Text Box 155"/>
        <xdr:cNvSpPr txBox="1">
          <a:spLocks noChangeArrowheads="1"/>
        </xdr:cNvSpPr>
      </xdr:nvSpPr>
      <xdr:spPr>
        <a:xfrm>
          <a:off x="3964305" y="2181860"/>
          <a:ext cx="85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148" name="Text Box 156"/>
        <xdr:cNvSpPr txBox="1">
          <a:spLocks noChangeArrowheads="1"/>
        </xdr:cNvSpPr>
      </xdr:nvSpPr>
      <xdr:spPr>
        <a:xfrm>
          <a:off x="3964305" y="2181860"/>
          <a:ext cx="85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123825</xdr:colOff>
      <xdr:row>7</xdr:row>
      <xdr:rowOff>150667</xdr:rowOff>
    </xdr:to>
    <xdr:sp macro="" textlink="">
      <xdr:nvSpPr>
        <xdr:cNvPr id="149" name="Text Box 157"/>
        <xdr:cNvSpPr txBox="1">
          <a:spLocks noChangeArrowheads="1"/>
        </xdr:cNvSpPr>
      </xdr:nvSpPr>
      <xdr:spPr>
        <a:xfrm>
          <a:off x="5658485" y="2181860"/>
          <a:ext cx="95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123825</xdr:colOff>
      <xdr:row>7</xdr:row>
      <xdr:rowOff>150667</xdr:rowOff>
    </xdr:to>
    <xdr:sp macro="" textlink="">
      <xdr:nvSpPr>
        <xdr:cNvPr id="150" name="Text Box 158"/>
        <xdr:cNvSpPr txBox="1">
          <a:spLocks noChangeArrowheads="1"/>
        </xdr:cNvSpPr>
      </xdr:nvSpPr>
      <xdr:spPr>
        <a:xfrm>
          <a:off x="5658485" y="2181860"/>
          <a:ext cx="95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123825</xdr:colOff>
      <xdr:row>7</xdr:row>
      <xdr:rowOff>150667</xdr:rowOff>
    </xdr:to>
    <xdr:sp macro="" textlink="">
      <xdr:nvSpPr>
        <xdr:cNvPr id="151" name="Text Box 159"/>
        <xdr:cNvSpPr txBox="1">
          <a:spLocks noChangeArrowheads="1"/>
        </xdr:cNvSpPr>
      </xdr:nvSpPr>
      <xdr:spPr>
        <a:xfrm>
          <a:off x="5658485" y="2181860"/>
          <a:ext cx="95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123825</xdr:colOff>
      <xdr:row>7</xdr:row>
      <xdr:rowOff>150667</xdr:rowOff>
    </xdr:to>
    <xdr:sp macro="" textlink="">
      <xdr:nvSpPr>
        <xdr:cNvPr id="152" name="Text Box 160"/>
        <xdr:cNvSpPr txBox="1">
          <a:spLocks noChangeArrowheads="1"/>
        </xdr:cNvSpPr>
      </xdr:nvSpPr>
      <xdr:spPr>
        <a:xfrm>
          <a:off x="5658485" y="2181860"/>
          <a:ext cx="95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123825</xdr:colOff>
      <xdr:row>7</xdr:row>
      <xdr:rowOff>150667</xdr:rowOff>
    </xdr:to>
    <xdr:sp macro="" textlink="">
      <xdr:nvSpPr>
        <xdr:cNvPr id="153" name="Text Box 161"/>
        <xdr:cNvSpPr txBox="1">
          <a:spLocks noChangeArrowheads="1"/>
        </xdr:cNvSpPr>
      </xdr:nvSpPr>
      <xdr:spPr>
        <a:xfrm>
          <a:off x="5658485" y="2181860"/>
          <a:ext cx="95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204496</xdr:colOff>
      <xdr:row>7</xdr:row>
      <xdr:rowOff>150667</xdr:rowOff>
    </xdr:to>
    <xdr:sp macro="" textlink="">
      <xdr:nvSpPr>
        <xdr:cNvPr id="154" name="Text Box 162"/>
        <xdr:cNvSpPr txBox="1">
          <a:spLocks noChangeArrowheads="1"/>
        </xdr:cNvSpPr>
      </xdr:nvSpPr>
      <xdr:spPr>
        <a:xfrm>
          <a:off x="5887085" y="2181860"/>
          <a:ext cx="46545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204496</xdr:colOff>
      <xdr:row>7</xdr:row>
      <xdr:rowOff>150667</xdr:rowOff>
    </xdr:to>
    <xdr:sp macro="" textlink="">
      <xdr:nvSpPr>
        <xdr:cNvPr id="155" name="Text Box 163"/>
        <xdr:cNvSpPr txBox="1">
          <a:spLocks noChangeArrowheads="1"/>
        </xdr:cNvSpPr>
      </xdr:nvSpPr>
      <xdr:spPr>
        <a:xfrm>
          <a:off x="5887085" y="2181860"/>
          <a:ext cx="46545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204496</xdr:colOff>
      <xdr:row>7</xdr:row>
      <xdr:rowOff>150667</xdr:rowOff>
    </xdr:to>
    <xdr:sp macro="" textlink="">
      <xdr:nvSpPr>
        <xdr:cNvPr id="156" name="Text Box 164"/>
        <xdr:cNvSpPr txBox="1">
          <a:spLocks noChangeArrowheads="1"/>
        </xdr:cNvSpPr>
      </xdr:nvSpPr>
      <xdr:spPr>
        <a:xfrm>
          <a:off x="5887085" y="2181860"/>
          <a:ext cx="46545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57" name="Text Box 16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58" name="Text Box 16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59" name="Text Box 16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60" name="Text Box 16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61" name="Text Box 16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62" name="Text Box 17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twoCellAnchor editAs="oneCell">
    <xdr:from>
      <xdr:col>4</xdr:col>
      <xdr:colOff>257175</xdr:colOff>
      <xdr:row>5</xdr:row>
      <xdr:rowOff>0</xdr:rowOff>
    </xdr:from>
    <xdr:to>
      <xdr:col>6</xdr:col>
      <xdr:colOff>204496</xdr:colOff>
      <xdr:row>7</xdr:row>
      <xdr:rowOff>150667</xdr:rowOff>
    </xdr:to>
    <xdr:sp macro="" textlink="">
      <xdr:nvSpPr>
        <xdr:cNvPr id="163" name="Text Box 171"/>
        <xdr:cNvSpPr txBox="1">
          <a:spLocks noChangeArrowheads="1"/>
        </xdr:cNvSpPr>
      </xdr:nvSpPr>
      <xdr:spPr>
        <a:xfrm>
          <a:off x="5887085" y="2181860"/>
          <a:ext cx="46545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204496</xdr:colOff>
      <xdr:row>7</xdr:row>
      <xdr:rowOff>150667</xdr:rowOff>
    </xdr:to>
    <xdr:sp macro="" textlink="">
      <xdr:nvSpPr>
        <xdr:cNvPr id="164" name="Text Box 172"/>
        <xdr:cNvSpPr txBox="1">
          <a:spLocks noChangeArrowheads="1"/>
        </xdr:cNvSpPr>
      </xdr:nvSpPr>
      <xdr:spPr>
        <a:xfrm>
          <a:off x="5887085" y="2181860"/>
          <a:ext cx="46545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65" name="Text Box 17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66" name="Text Box 17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67" name="Text Box 17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68" name="Text Box 17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69" name="Text Box 17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70" name="Text Box 17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71" name="Text Box 17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72" name="Text Box 18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73" name="Text Box 18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74" name="Text Box 18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75" name="Text Box 18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76" name="Text Box 18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77" name="Text Box 18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78" name="Text Box 18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79" name="Text Box 18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80" name="Text Box 18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81" name="Text Box 18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82" name="Text Box 19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83" name="Text Box 19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84" name="Text Box 19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85" name="Text Box 19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86" name="Text Box 19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87" name="Text Box 19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88" name="Text Box 19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89" name="Text Box 19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90" name="Text Box 19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91" name="Text Box 19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92" name="Text Box 20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93" name="Text Box 20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94" name="Text Box 20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95" name="Text Box 20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96" name="Text Box 20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97" name="Text Box 20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98" name="Text Box 20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199" name="Text Box 20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00" name="Text Box 20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01" name="Text Box 20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02" name="Text Box 21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03" name="Text Box 21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04" name="Text Box 21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05" name="Text Box 21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06" name="Text Box 21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07" name="Text Box 21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08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09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10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11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12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13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14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15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16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17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18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19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20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21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22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23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24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25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26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27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28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29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30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31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32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33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34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35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36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37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38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39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40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41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42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43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44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45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46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47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48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249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50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51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52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53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54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55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56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57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58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59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60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61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62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63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64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65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66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67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68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69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70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71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72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73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74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75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76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77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78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79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80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81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82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83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84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285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86" name="Text Box 29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87" name="Text Box 29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88" name="Text Box 29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89" name="Text Box 29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90" name="Text Box 29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91" name="Text Box 29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92" name="Text Box 30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93" name="Text Box 30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94" name="Text Box 30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95" name="Text Box 30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96" name="Text Box 30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97" name="Text Box 30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98" name="Text Box 31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299" name="Text Box 31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00" name="Text Box 31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01" name="Text Box 31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02" name="Text Box 31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03" name="Text Box 31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04" name="Text Box 31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05" name="Text Box 31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06" name="Text Box 32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07" name="Text Box 32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08" name="Text Box 32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09" name="Text Box 32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10" name="Text Box 32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11" name="Text Box 32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12" name="Text Box 32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13" name="Text Box 32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14" name="Text Box 32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15" name="Text Box 32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16" name="Text Box 33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17" name="Text Box 33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18" name="Text Box 33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19" name="Text Box 33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20" name="Text Box 33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21" name="Text Box 33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22" name="Text Box 33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23" name="Text Box 33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24" name="Text Box 33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25" name="Text Box 33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26" name="Text Box 34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27" name="Text Box 34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28" name="Text Box 34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29" name="Text Box 34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30" name="Text Box 34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31" name="Text Box 34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32" name="Text Box 34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33" name="Text Box 34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34" name="Text Box 34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35" name="Text Box 34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36" name="Text Box 35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37" name="Text Box 35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38" name="Text Box 35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39" name="Text Box 35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40" name="Text Box 35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41" name="Text Box 35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42" name="Text Box 35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43" name="Text Box 35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44" name="Text Box 35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45" name="Text Box 35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346" name="Text Box 36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47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48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49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50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51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52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53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54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55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56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57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58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59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60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61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62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63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64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65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66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67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68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69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70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71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72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73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74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75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76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77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78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79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80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81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82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83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84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85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86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87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388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389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390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391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392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393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394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395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396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397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398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399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00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01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02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03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04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05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06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07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08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09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10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11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12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13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14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15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16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17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18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19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20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21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22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23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424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25" name="Text Box 43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26" name="Text Box 44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27" name="Text Box 44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28" name="Text Box 44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29" name="Text Box 44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30" name="Text Box 44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31" name="Text Box 44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32" name="Text Box 44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33" name="Text Box 44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34" name="Text Box 44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35" name="Text Box 44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36" name="Text Box 45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37" name="Text Box 46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38" name="Text Box 46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39" name="Text Box 46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40" name="Text Box 46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41" name="Text Box 46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42" name="Text Box 47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43" name="Text Box 47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44" name="Text Box 47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45" name="Text Box 47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46" name="Text Box 47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47" name="Text Box 47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48" name="Text Box 47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49" name="Text Box 47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50" name="Text Box 48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51" name="Text Box 48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52" name="Text Box 48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53" name="Text Box 48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54" name="Text Box 48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55" name="Text Box 48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56" name="Text Box 48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57" name="Text Box 48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58" name="Text Box 48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59" name="Text Box 48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60" name="Text Box 49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61" name="Text Box 49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62" name="Text Box 49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63" name="Text Box 49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64" name="Text Box 49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65" name="Text Box 49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66" name="Text Box 49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67" name="Text Box 49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68" name="Text Box 49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69" name="Text Box 49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70" name="Text Box 50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71" name="Text Box 50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72" name="Text Box 50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73" name="Text Box 50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74" name="Text Box 50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75" name="Text Box 50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76" name="Text Box 50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77" name="Text Box 50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78" name="Text Box 50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79" name="Text Box 50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80" name="Text Box 51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81" name="Text Box 51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82" name="Text Box 51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83" name="Text Box 51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84" name="Text Box 51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485" name="Text Box 51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86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87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88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89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90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91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92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93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94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95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96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97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98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499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00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01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02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03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04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05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06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07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08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09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10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11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12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13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14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15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16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17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18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19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20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21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22" name="Text Box 7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23" name="Text Box 8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24" name="Text Box 9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25" name="Text Box 10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26" name="Text Box 11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32326"/>
    <xdr:sp macro="" textlink="">
      <xdr:nvSpPr>
        <xdr:cNvPr id="527" name="Text Box 12"/>
        <xdr:cNvSpPr txBox="1">
          <a:spLocks noChangeArrowheads="1"/>
        </xdr:cNvSpPr>
      </xdr:nvSpPr>
      <xdr:spPr>
        <a:xfrm>
          <a:off x="3994785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28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29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30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31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32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33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34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35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36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37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38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39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40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41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42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43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44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45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46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47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48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49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50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51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52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53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54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55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56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57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58" name="Text Box 7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59" name="Text Box 8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60" name="Text Box 9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61" name="Text Box 10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62" name="Text Box 11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2041"/>
    <xdr:sp macro="" textlink="">
      <xdr:nvSpPr>
        <xdr:cNvPr id="563" name="Text Box 12"/>
        <xdr:cNvSpPr txBox="1">
          <a:spLocks noChangeArrowheads="1"/>
        </xdr:cNvSpPr>
      </xdr:nvSpPr>
      <xdr:spPr>
        <a:xfrm>
          <a:off x="3992880" y="1419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64" name="Text Box 59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65" name="Text Box 59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66" name="Text Box 59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67" name="Text Box 59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68" name="Text Box 59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69" name="Text Box 59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70" name="Text Box 60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71" name="Text Box 60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72" name="Text Box 60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73" name="Text Box 60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74" name="Text Box 60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75" name="Text Box 60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76" name="Text Box 61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77" name="Text Box 61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78" name="Text Box 61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79" name="Text Box 61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80" name="Text Box 61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81" name="Text Box 61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82" name="Text Box 61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83" name="Text Box 61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84" name="Text Box 62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85" name="Text Box 621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86" name="Text Box 622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87" name="Text Box 623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88" name="Text Box 624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89" name="Text Box 625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90" name="Text Box 626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91" name="Text Box 627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92" name="Text Box 628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93" name="Text Box 629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8580" cy="236443"/>
    <xdr:sp macro="" textlink="">
      <xdr:nvSpPr>
        <xdr:cNvPr id="594" name="Text Box 630"/>
        <xdr:cNvSpPr txBox="1">
          <a:spLocks noChangeArrowheads="1"/>
        </xdr:cNvSpPr>
      </xdr:nvSpPr>
      <xdr:spPr>
        <a:xfrm>
          <a:off x="3994785" y="1419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404"/>
    <xdr:sp macro="" textlink="">
      <xdr:nvSpPr>
        <xdr:cNvPr id="595" name="Text Box 360"/>
        <xdr:cNvSpPr txBox="1">
          <a:spLocks noChangeArrowheads="1"/>
        </xdr:cNvSpPr>
      </xdr:nvSpPr>
      <xdr:spPr>
        <a:xfrm>
          <a:off x="3994785" y="1419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404"/>
    <xdr:sp macro="" textlink="">
      <xdr:nvSpPr>
        <xdr:cNvPr id="596" name="Text Box 361"/>
        <xdr:cNvSpPr txBox="1">
          <a:spLocks noChangeArrowheads="1"/>
        </xdr:cNvSpPr>
      </xdr:nvSpPr>
      <xdr:spPr>
        <a:xfrm>
          <a:off x="3994785" y="1419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404"/>
    <xdr:sp macro="" textlink="">
      <xdr:nvSpPr>
        <xdr:cNvPr id="597" name="Text Box 362"/>
        <xdr:cNvSpPr txBox="1">
          <a:spLocks noChangeArrowheads="1"/>
        </xdr:cNvSpPr>
      </xdr:nvSpPr>
      <xdr:spPr>
        <a:xfrm>
          <a:off x="3994785" y="1419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404"/>
    <xdr:sp macro="" textlink="">
      <xdr:nvSpPr>
        <xdr:cNvPr id="598" name="Text Box 363"/>
        <xdr:cNvSpPr txBox="1">
          <a:spLocks noChangeArrowheads="1"/>
        </xdr:cNvSpPr>
      </xdr:nvSpPr>
      <xdr:spPr>
        <a:xfrm>
          <a:off x="3994785" y="1419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66172" cy="241404"/>
    <xdr:sp macro="" textlink="">
      <xdr:nvSpPr>
        <xdr:cNvPr id="599" name="Text Box 364"/>
        <xdr:cNvSpPr txBox="1">
          <a:spLocks noChangeArrowheads="1"/>
        </xdr:cNvSpPr>
      </xdr:nvSpPr>
      <xdr:spPr>
        <a:xfrm>
          <a:off x="3994785" y="1419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00" name="Text Box 112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01" name="Text Box 312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02" name="Text Box 410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03" name="Text Box 510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04" name="Text Box 511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05" name="Text Box 512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06" name="Text Box 513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07" name="Text Box 514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08" name="Text Box 515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09" name="Text Box 516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10" name="Text Box 517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11" name="Text Box 518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12" name="Text Box 519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13" name="Text Box 520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14" name="Text Box 521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15" name="Text Box 1608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16" name="Text Box 1614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17" name="Text Box 1615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18" name="Text Box 1616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19" name="Text Box 1617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20" name="Text Box 1618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21" name="Text Box 1619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22" name="Text Box 1620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23" name="Text Box 1621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24" name="Text Box 1622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25" name="Text Box 1623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26" name="Text Box 1624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27" name="Text Box 1625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28" name="Text Box 2231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29" name="Text Box 2232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30" name="Text Box 338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31" name="Text Box 461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161925</xdr:rowOff>
    </xdr:to>
    <xdr:sp macro="" textlink="">
      <xdr:nvSpPr>
        <xdr:cNvPr id="632" name="Text Box 2232"/>
        <xdr:cNvSpPr txBox="1">
          <a:spLocks noChangeArrowheads="1"/>
        </xdr:cNvSpPr>
      </xdr:nvSpPr>
      <xdr:spPr>
        <a:xfrm>
          <a:off x="9058910" y="1419860"/>
          <a:ext cx="47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78105</xdr:colOff>
      <xdr:row>2</xdr:row>
      <xdr:rowOff>0</xdr:rowOff>
    </xdr:from>
    <xdr:ext cx="66172" cy="237982"/>
    <xdr:sp macro="" textlink="">
      <xdr:nvSpPr>
        <xdr:cNvPr id="633" name="Text Box 21"/>
        <xdr:cNvSpPr txBox="1">
          <a:spLocks noChangeArrowheads="1"/>
        </xdr:cNvSpPr>
      </xdr:nvSpPr>
      <xdr:spPr>
        <a:xfrm>
          <a:off x="4004310" y="1419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7982"/>
    <xdr:sp macro="" textlink="">
      <xdr:nvSpPr>
        <xdr:cNvPr id="634" name="Text Box 22"/>
        <xdr:cNvSpPr txBox="1">
          <a:spLocks noChangeArrowheads="1"/>
        </xdr:cNvSpPr>
      </xdr:nvSpPr>
      <xdr:spPr>
        <a:xfrm>
          <a:off x="4004310" y="1419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7982"/>
    <xdr:sp macro="" textlink="">
      <xdr:nvSpPr>
        <xdr:cNvPr id="635" name="Text Box 23"/>
        <xdr:cNvSpPr txBox="1">
          <a:spLocks noChangeArrowheads="1"/>
        </xdr:cNvSpPr>
      </xdr:nvSpPr>
      <xdr:spPr>
        <a:xfrm>
          <a:off x="4004310" y="1419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7982"/>
    <xdr:sp macro="" textlink="">
      <xdr:nvSpPr>
        <xdr:cNvPr id="636" name="Text Box 24"/>
        <xdr:cNvSpPr txBox="1">
          <a:spLocks noChangeArrowheads="1"/>
        </xdr:cNvSpPr>
      </xdr:nvSpPr>
      <xdr:spPr>
        <a:xfrm>
          <a:off x="4004310" y="1419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7982"/>
    <xdr:sp macro="" textlink="">
      <xdr:nvSpPr>
        <xdr:cNvPr id="637" name="Text Box 25"/>
        <xdr:cNvSpPr txBox="1">
          <a:spLocks noChangeArrowheads="1"/>
        </xdr:cNvSpPr>
      </xdr:nvSpPr>
      <xdr:spPr>
        <a:xfrm>
          <a:off x="4004310" y="1419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46884"/>
    <xdr:sp macro="" textlink="">
      <xdr:nvSpPr>
        <xdr:cNvPr id="638" name="Text Box 21"/>
        <xdr:cNvSpPr txBox="1">
          <a:spLocks noChangeArrowheads="1"/>
        </xdr:cNvSpPr>
      </xdr:nvSpPr>
      <xdr:spPr>
        <a:xfrm>
          <a:off x="4004310" y="1419860"/>
          <a:ext cx="66040" cy="24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46884"/>
    <xdr:sp macro="" textlink="">
      <xdr:nvSpPr>
        <xdr:cNvPr id="639" name="Text Box 22"/>
        <xdr:cNvSpPr txBox="1">
          <a:spLocks noChangeArrowheads="1"/>
        </xdr:cNvSpPr>
      </xdr:nvSpPr>
      <xdr:spPr>
        <a:xfrm>
          <a:off x="4004310" y="1419860"/>
          <a:ext cx="66040" cy="24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46884"/>
    <xdr:sp macro="" textlink="">
      <xdr:nvSpPr>
        <xdr:cNvPr id="640" name="Text Box 23"/>
        <xdr:cNvSpPr txBox="1">
          <a:spLocks noChangeArrowheads="1"/>
        </xdr:cNvSpPr>
      </xdr:nvSpPr>
      <xdr:spPr>
        <a:xfrm>
          <a:off x="4004310" y="1419860"/>
          <a:ext cx="66040" cy="24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46884"/>
    <xdr:sp macro="" textlink="">
      <xdr:nvSpPr>
        <xdr:cNvPr id="641" name="Text Box 24"/>
        <xdr:cNvSpPr txBox="1">
          <a:spLocks noChangeArrowheads="1"/>
        </xdr:cNvSpPr>
      </xdr:nvSpPr>
      <xdr:spPr>
        <a:xfrm>
          <a:off x="4004310" y="1419860"/>
          <a:ext cx="66040" cy="24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46884"/>
    <xdr:sp macro="" textlink="">
      <xdr:nvSpPr>
        <xdr:cNvPr id="642" name="Text Box 25"/>
        <xdr:cNvSpPr txBox="1">
          <a:spLocks noChangeArrowheads="1"/>
        </xdr:cNvSpPr>
      </xdr:nvSpPr>
      <xdr:spPr>
        <a:xfrm>
          <a:off x="4004310" y="1419860"/>
          <a:ext cx="66040" cy="24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43" name="Text Box 95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44" name="Text Box 95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45" name="Text Box 95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46" name="Text Box 95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47" name="Text Box 95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48" name="Text Box 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49" name="Text Box 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50" name="Text Box 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51" name="Text Box 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52" name="Text Box 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53" name="Text Box 1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54" name="Text Box 1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55" name="Text Box 1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56" name="Text Box 1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57" name="Text Box 1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58" name="Text Box 1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59" name="Text Box 1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60" name="Text Box 2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61" name="Text Box 2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62" name="Text Box 2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63" name="Text Box 2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64" name="Text Box 2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65" name="Text Box 2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66" name="Text Box 2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67" name="Text Box 2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68" name="Text Box 2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69" name="Text Box 2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70" name="Text Box 3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71" name="Text Box 3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72" name="Text Box 3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73" name="Text Box 3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74" name="Text Box 3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75" name="Text Box 3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76" name="Text Box 3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77" name="Text Box 3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78" name="Text Box 3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79" name="Text Box 3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80" name="Text Box 4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681" name="Text Box 4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82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83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84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85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86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87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88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89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90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91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92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93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94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95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96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97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98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699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00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01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02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03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04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05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06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07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08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09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10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11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12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13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14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15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16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17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18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19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20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21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22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723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24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25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26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27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28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29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30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31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32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33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34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35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36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37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38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39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40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41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42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43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44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45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46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47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48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49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50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51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52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53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54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55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56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57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58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759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60" name="Text Box 12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61" name="Text Box 12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62" name="Text Box 12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63" name="Text Box 12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64" name="Text Box 12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65" name="Text Box 12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66" name="Text Box 14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67" name="Text Box 14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68" name="Text Box 14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69" name="Text Box 14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70" name="Text Box 14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71" name="Text Box 15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772" name="Text Box 151"/>
        <xdr:cNvSpPr txBox="1">
          <a:spLocks noChangeArrowheads="1"/>
        </xdr:cNvSpPr>
      </xdr:nvSpPr>
      <xdr:spPr>
        <a:xfrm>
          <a:off x="3973830" y="218186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773" name="Text Box 152"/>
        <xdr:cNvSpPr txBox="1">
          <a:spLocks noChangeArrowheads="1"/>
        </xdr:cNvSpPr>
      </xdr:nvSpPr>
      <xdr:spPr>
        <a:xfrm>
          <a:off x="3973830" y="218186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774" name="Text Box 153"/>
        <xdr:cNvSpPr txBox="1">
          <a:spLocks noChangeArrowheads="1"/>
        </xdr:cNvSpPr>
      </xdr:nvSpPr>
      <xdr:spPr>
        <a:xfrm>
          <a:off x="3973830" y="218186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775" name="Text Box 154"/>
        <xdr:cNvSpPr txBox="1">
          <a:spLocks noChangeArrowheads="1"/>
        </xdr:cNvSpPr>
      </xdr:nvSpPr>
      <xdr:spPr>
        <a:xfrm>
          <a:off x="3973830" y="218186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776" name="Text Box 155"/>
        <xdr:cNvSpPr txBox="1">
          <a:spLocks noChangeArrowheads="1"/>
        </xdr:cNvSpPr>
      </xdr:nvSpPr>
      <xdr:spPr>
        <a:xfrm>
          <a:off x="3973830" y="218186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7</xdr:row>
      <xdr:rowOff>150667</xdr:rowOff>
    </xdr:to>
    <xdr:sp macro="" textlink="">
      <xdr:nvSpPr>
        <xdr:cNvPr id="777" name="Text Box 156"/>
        <xdr:cNvSpPr txBox="1">
          <a:spLocks noChangeArrowheads="1"/>
        </xdr:cNvSpPr>
      </xdr:nvSpPr>
      <xdr:spPr>
        <a:xfrm>
          <a:off x="3973830" y="2181860"/>
          <a:ext cx="76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114300</xdr:colOff>
      <xdr:row>7</xdr:row>
      <xdr:rowOff>150667</xdr:rowOff>
    </xdr:to>
    <xdr:sp macro="" textlink="">
      <xdr:nvSpPr>
        <xdr:cNvPr id="778" name="Text Box 157"/>
        <xdr:cNvSpPr txBox="1">
          <a:spLocks noChangeArrowheads="1"/>
        </xdr:cNvSpPr>
      </xdr:nvSpPr>
      <xdr:spPr>
        <a:xfrm>
          <a:off x="5658485" y="2181860"/>
          <a:ext cx="85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114300</xdr:colOff>
      <xdr:row>7</xdr:row>
      <xdr:rowOff>150667</xdr:rowOff>
    </xdr:to>
    <xdr:sp macro="" textlink="">
      <xdr:nvSpPr>
        <xdr:cNvPr id="779" name="Text Box 158"/>
        <xdr:cNvSpPr txBox="1">
          <a:spLocks noChangeArrowheads="1"/>
        </xdr:cNvSpPr>
      </xdr:nvSpPr>
      <xdr:spPr>
        <a:xfrm>
          <a:off x="5658485" y="2181860"/>
          <a:ext cx="85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114300</xdr:colOff>
      <xdr:row>7</xdr:row>
      <xdr:rowOff>150667</xdr:rowOff>
    </xdr:to>
    <xdr:sp macro="" textlink="">
      <xdr:nvSpPr>
        <xdr:cNvPr id="780" name="Text Box 159"/>
        <xdr:cNvSpPr txBox="1">
          <a:spLocks noChangeArrowheads="1"/>
        </xdr:cNvSpPr>
      </xdr:nvSpPr>
      <xdr:spPr>
        <a:xfrm>
          <a:off x="5658485" y="2181860"/>
          <a:ext cx="85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114300</xdr:colOff>
      <xdr:row>7</xdr:row>
      <xdr:rowOff>150667</xdr:rowOff>
    </xdr:to>
    <xdr:sp macro="" textlink="">
      <xdr:nvSpPr>
        <xdr:cNvPr id="781" name="Text Box 160"/>
        <xdr:cNvSpPr txBox="1">
          <a:spLocks noChangeArrowheads="1"/>
        </xdr:cNvSpPr>
      </xdr:nvSpPr>
      <xdr:spPr>
        <a:xfrm>
          <a:off x="5658485" y="2181860"/>
          <a:ext cx="85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114300</xdr:colOff>
      <xdr:row>7</xdr:row>
      <xdr:rowOff>150667</xdr:rowOff>
    </xdr:to>
    <xdr:sp macro="" textlink="">
      <xdr:nvSpPr>
        <xdr:cNvPr id="782" name="Text Box 161"/>
        <xdr:cNvSpPr txBox="1">
          <a:spLocks noChangeArrowheads="1"/>
        </xdr:cNvSpPr>
      </xdr:nvSpPr>
      <xdr:spPr>
        <a:xfrm>
          <a:off x="5658485" y="2181860"/>
          <a:ext cx="85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214021</xdr:colOff>
      <xdr:row>7</xdr:row>
      <xdr:rowOff>150667</xdr:rowOff>
    </xdr:to>
    <xdr:sp macro="" textlink="">
      <xdr:nvSpPr>
        <xdr:cNvPr id="783" name="Text Box 162"/>
        <xdr:cNvSpPr txBox="1">
          <a:spLocks noChangeArrowheads="1"/>
        </xdr:cNvSpPr>
      </xdr:nvSpPr>
      <xdr:spPr>
        <a:xfrm>
          <a:off x="5887085" y="2181860"/>
          <a:ext cx="4749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214021</xdr:colOff>
      <xdr:row>7</xdr:row>
      <xdr:rowOff>150667</xdr:rowOff>
    </xdr:to>
    <xdr:sp macro="" textlink="">
      <xdr:nvSpPr>
        <xdr:cNvPr id="784" name="Text Box 163"/>
        <xdr:cNvSpPr txBox="1">
          <a:spLocks noChangeArrowheads="1"/>
        </xdr:cNvSpPr>
      </xdr:nvSpPr>
      <xdr:spPr>
        <a:xfrm>
          <a:off x="5887085" y="2181860"/>
          <a:ext cx="4749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214021</xdr:colOff>
      <xdr:row>7</xdr:row>
      <xdr:rowOff>150667</xdr:rowOff>
    </xdr:to>
    <xdr:sp macro="" textlink="">
      <xdr:nvSpPr>
        <xdr:cNvPr id="785" name="Text Box 164"/>
        <xdr:cNvSpPr txBox="1">
          <a:spLocks noChangeArrowheads="1"/>
        </xdr:cNvSpPr>
      </xdr:nvSpPr>
      <xdr:spPr>
        <a:xfrm>
          <a:off x="5887085" y="2181860"/>
          <a:ext cx="4749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86" name="Text Box 16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87" name="Text Box 16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88" name="Text Box 16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89" name="Text Box 16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90" name="Text Box 16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91" name="Text Box 17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twoCellAnchor editAs="oneCell">
    <xdr:from>
      <xdr:col>4</xdr:col>
      <xdr:colOff>257175</xdr:colOff>
      <xdr:row>5</xdr:row>
      <xdr:rowOff>0</xdr:rowOff>
    </xdr:from>
    <xdr:to>
      <xdr:col>6</xdr:col>
      <xdr:colOff>214021</xdr:colOff>
      <xdr:row>7</xdr:row>
      <xdr:rowOff>150667</xdr:rowOff>
    </xdr:to>
    <xdr:sp macro="" textlink="">
      <xdr:nvSpPr>
        <xdr:cNvPr id="792" name="Text Box 171"/>
        <xdr:cNvSpPr txBox="1">
          <a:spLocks noChangeArrowheads="1"/>
        </xdr:cNvSpPr>
      </xdr:nvSpPr>
      <xdr:spPr>
        <a:xfrm>
          <a:off x="5887085" y="2181860"/>
          <a:ext cx="4749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214021</xdr:colOff>
      <xdr:row>7</xdr:row>
      <xdr:rowOff>150667</xdr:rowOff>
    </xdr:to>
    <xdr:sp macro="" textlink="">
      <xdr:nvSpPr>
        <xdr:cNvPr id="793" name="Text Box 172"/>
        <xdr:cNvSpPr txBox="1">
          <a:spLocks noChangeArrowheads="1"/>
        </xdr:cNvSpPr>
      </xdr:nvSpPr>
      <xdr:spPr>
        <a:xfrm>
          <a:off x="5887085" y="2181860"/>
          <a:ext cx="47498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94" name="Text Box 17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95" name="Text Box 17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96" name="Text Box 17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97" name="Text Box 17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98" name="Text Box 17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799" name="Text Box 17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00" name="Text Box 17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01" name="Text Box 18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02" name="Text Box 18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03" name="Text Box 18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04" name="Text Box 18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05" name="Text Box 18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06" name="Text Box 18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07" name="Text Box 18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08" name="Text Box 18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09" name="Text Box 18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10" name="Text Box 18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11" name="Text Box 19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12" name="Text Box 19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13" name="Text Box 19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14" name="Text Box 19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15" name="Text Box 19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16" name="Text Box 19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17" name="Text Box 19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18" name="Text Box 19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19" name="Text Box 19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20" name="Text Box 19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21" name="Text Box 20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22" name="Text Box 20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23" name="Text Box 20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24" name="Text Box 20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25" name="Text Box 20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26" name="Text Box 20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27" name="Text Box 20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28" name="Text Box 20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29" name="Text Box 20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30" name="Text Box 20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31" name="Text Box 21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32" name="Text Box 21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33" name="Text Box 21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34" name="Text Box 21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35" name="Text Box 21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836" name="Text Box 21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37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38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39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40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41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42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43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44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45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46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47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48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49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50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51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52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53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54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55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56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57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58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59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60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61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62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63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64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65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66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67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68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69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70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71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72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73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74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75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76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77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878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79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80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81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82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83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84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85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86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87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88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89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90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91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92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93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94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95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96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97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98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899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00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01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02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03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04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05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06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07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08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09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10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11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12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13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914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15" name="Text Box 29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16" name="Text Box 29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17" name="Text Box 29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18" name="Text Box 29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19" name="Text Box 29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20" name="Text Box 29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21" name="Text Box 30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22" name="Text Box 30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23" name="Text Box 30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24" name="Text Box 30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25" name="Text Box 30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26" name="Text Box 30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27" name="Text Box 31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28" name="Text Box 31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29" name="Text Box 31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30" name="Text Box 31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31" name="Text Box 31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32" name="Text Box 31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33" name="Text Box 31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34" name="Text Box 31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35" name="Text Box 32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36" name="Text Box 32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37" name="Text Box 32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38" name="Text Box 32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39" name="Text Box 32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40" name="Text Box 32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41" name="Text Box 32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42" name="Text Box 32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43" name="Text Box 32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44" name="Text Box 32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45" name="Text Box 33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46" name="Text Box 33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47" name="Text Box 33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48" name="Text Box 33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49" name="Text Box 33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50" name="Text Box 33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51" name="Text Box 33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52" name="Text Box 33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53" name="Text Box 33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54" name="Text Box 33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55" name="Text Box 34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56" name="Text Box 34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57" name="Text Box 34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58" name="Text Box 34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59" name="Text Box 34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60" name="Text Box 34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61" name="Text Box 34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62" name="Text Box 34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63" name="Text Box 34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64" name="Text Box 34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65" name="Text Box 35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66" name="Text Box 35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67" name="Text Box 35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68" name="Text Box 35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69" name="Text Box 35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70" name="Text Box 35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71" name="Text Box 35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72" name="Text Box 35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73" name="Text Box 35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74" name="Text Box 35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975" name="Text Box 36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76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77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78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79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80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81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82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83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84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85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86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87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88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89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90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91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92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93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94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95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96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97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98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999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00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01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02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03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04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05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06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07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08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09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10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11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12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13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14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15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16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017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18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19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20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21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22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23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24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25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26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27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28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29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30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31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32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33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34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35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36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37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38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39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40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41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42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43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44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45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46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47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48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49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50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51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52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053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54" name="Text Box 43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55" name="Text Box 44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56" name="Text Box 44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57" name="Text Box 44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58" name="Text Box 44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59" name="Text Box 44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60" name="Text Box 44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61" name="Text Box 44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62" name="Text Box 44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63" name="Text Box 44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64" name="Text Box 44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65" name="Text Box 45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66" name="Text Box 46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67" name="Text Box 46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68" name="Text Box 46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69" name="Text Box 46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70" name="Text Box 46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71" name="Text Box 47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72" name="Text Box 47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73" name="Text Box 47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74" name="Text Box 47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75" name="Text Box 47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76" name="Text Box 47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77" name="Text Box 47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78" name="Text Box 47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79" name="Text Box 48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80" name="Text Box 48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81" name="Text Box 48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82" name="Text Box 48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83" name="Text Box 48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84" name="Text Box 48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85" name="Text Box 48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86" name="Text Box 48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87" name="Text Box 48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88" name="Text Box 48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89" name="Text Box 49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90" name="Text Box 49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91" name="Text Box 49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92" name="Text Box 49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93" name="Text Box 49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94" name="Text Box 49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95" name="Text Box 49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96" name="Text Box 49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97" name="Text Box 49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98" name="Text Box 49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099" name="Text Box 50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00" name="Text Box 50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01" name="Text Box 50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02" name="Text Box 50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03" name="Text Box 50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04" name="Text Box 50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05" name="Text Box 50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06" name="Text Box 50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07" name="Text Box 50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08" name="Text Box 50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09" name="Text Box 51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10" name="Text Box 51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11" name="Text Box 51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12" name="Text Box 51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13" name="Text Box 51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14" name="Text Box 51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15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16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17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18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19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20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21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22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23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24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25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26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27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28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29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30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31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32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33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34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35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36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37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38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39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40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41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42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43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44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45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46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47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48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49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50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51" name="Text Box 7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52" name="Text Box 8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53" name="Text Box 9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54" name="Text Box 10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55" name="Text Box 11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2</xdr:row>
      <xdr:rowOff>0</xdr:rowOff>
    </xdr:from>
    <xdr:ext cx="56939" cy="228755"/>
    <xdr:sp macro="" textlink="">
      <xdr:nvSpPr>
        <xdr:cNvPr id="1156" name="Text Box 12"/>
        <xdr:cNvSpPr txBox="1">
          <a:spLocks noChangeArrowheads="1"/>
        </xdr:cNvSpPr>
      </xdr:nvSpPr>
      <xdr:spPr>
        <a:xfrm>
          <a:off x="3994785" y="1419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57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58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59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60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61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62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63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64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65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66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67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68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69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70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71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72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73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74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75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76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77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78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79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80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81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82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83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84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85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86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87" name="Text Box 7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88" name="Text Box 8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89" name="Text Box 9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90" name="Text Box 10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91" name="Text Box 11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2</xdr:row>
      <xdr:rowOff>0</xdr:rowOff>
    </xdr:from>
    <xdr:ext cx="56939" cy="237720"/>
    <xdr:sp macro="" textlink="">
      <xdr:nvSpPr>
        <xdr:cNvPr id="1192" name="Text Box 12"/>
        <xdr:cNvSpPr txBox="1">
          <a:spLocks noChangeArrowheads="1"/>
        </xdr:cNvSpPr>
      </xdr:nvSpPr>
      <xdr:spPr>
        <a:xfrm>
          <a:off x="3992880" y="1419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93" name="Text Box 59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94" name="Text Box 59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95" name="Text Box 59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96" name="Text Box 59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97" name="Text Box 59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98" name="Text Box 59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199" name="Text Box 60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00" name="Text Box 60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01" name="Text Box 60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02" name="Text Box 60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03" name="Text Box 60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04" name="Text Box 60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05" name="Text Box 61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06" name="Text Box 61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07" name="Text Box 61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08" name="Text Box 61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09" name="Text Box 61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10" name="Text Box 61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11" name="Text Box 61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12" name="Text Box 61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13" name="Text Box 62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14" name="Text Box 621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15" name="Text Box 622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16" name="Text Box 623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17" name="Text Box 624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18" name="Text Box 625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19" name="Text Box 626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20" name="Text Box 627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21" name="Text Box 628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22" name="Text Box 629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3571"/>
    <xdr:sp macro="" textlink="">
      <xdr:nvSpPr>
        <xdr:cNvPr id="1223" name="Text Box 630"/>
        <xdr:cNvSpPr txBox="1">
          <a:spLocks noChangeArrowheads="1"/>
        </xdr:cNvSpPr>
      </xdr:nvSpPr>
      <xdr:spPr>
        <a:xfrm>
          <a:off x="4004310" y="1419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7982"/>
    <xdr:sp macro="" textlink="">
      <xdr:nvSpPr>
        <xdr:cNvPr id="1224" name="Text Box 360"/>
        <xdr:cNvSpPr txBox="1">
          <a:spLocks noChangeArrowheads="1"/>
        </xdr:cNvSpPr>
      </xdr:nvSpPr>
      <xdr:spPr>
        <a:xfrm>
          <a:off x="4004310" y="1419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7982"/>
    <xdr:sp macro="" textlink="">
      <xdr:nvSpPr>
        <xdr:cNvPr id="1225" name="Text Box 361"/>
        <xdr:cNvSpPr txBox="1">
          <a:spLocks noChangeArrowheads="1"/>
        </xdr:cNvSpPr>
      </xdr:nvSpPr>
      <xdr:spPr>
        <a:xfrm>
          <a:off x="4004310" y="1419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7982"/>
    <xdr:sp macro="" textlink="">
      <xdr:nvSpPr>
        <xdr:cNvPr id="1226" name="Text Box 362"/>
        <xdr:cNvSpPr txBox="1">
          <a:spLocks noChangeArrowheads="1"/>
        </xdr:cNvSpPr>
      </xdr:nvSpPr>
      <xdr:spPr>
        <a:xfrm>
          <a:off x="4004310" y="1419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7982"/>
    <xdr:sp macro="" textlink="">
      <xdr:nvSpPr>
        <xdr:cNvPr id="1227" name="Text Box 363"/>
        <xdr:cNvSpPr txBox="1">
          <a:spLocks noChangeArrowheads="1"/>
        </xdr:cNvSpPr>
      </xdr:nvSpPr>
      <xdr:spPr>
        <a:xfrm>
          <a:off x="4004310" y="1419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2</xdr:row>
      <xdr:rowOff>0</xdr:rowOff>
    </xdr:from>
    <xdr:ext cx="66172" cy="237982"/>
    <xdr:sp macro="" textlink="">
      <xdr:nvSpPr>
        <xdr:cNvPr id="1228" name="Text Box 364"/>
        <xdr:cNvSpPr txBox="1">
          <a:spLocks noChangeArrowheads="1"/>
        </xdr:cNvSpPr>
      </xdr:nvSpPr>
      <xdr:spPr>
        <a:xfrm>
          <a:off x="4004310" y="1419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twoCellAnchor editAs="oneCell">
    <xdr:from>
      <xdr:col>2</xdr:col>
      <xdr:colOff>28575</xdr:colOff>
      <xdr:row>5</xdr:row>
      <xdr:rowOff>0</xdr:rowOff>
    </xdr:from>
    <xdr:to>
      <xdr:col>2</xdr:col>
      <xdr:colOff>95250</xdr:colOff>
      <xdr:row>7</xdr:row>
      <xdr:rowOff>122092</xdr:rowOff>
    </xdr:to>
    <xdr:sp macro="" textlink="">
      <xdr:nvSpPr>
        <xdr:cNvPr id="1229" name="Text Box 174"/>
        <xdr:cNvSpPr txBox="1">
          <a:spLocks noChangeArrowheads="1"/>
        </xdr:cNvSpPr>
      </xdr:nvSpPr>
      <xdr:spPr>
        <a:xfrm>
          <a:off x="1095375" y="2181860"/>
          <a:ext cx="66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</xdr:row>
      <xdr:rowOff>0</xdr:rowOff>
    </xdr:from>
    <xdr:to>
      <xdr:col>2</xdr:col>
      <xdr:colOff>95250</xdr:colOff>
      <xdr:row>7</xdr:row>
      <xdr:rowOff>122092</xdr:rowOff>
    </xdr:to>
    <xdr:sp macro="" textlink="">
      <xdr:nvSpPr>
        <xdr:cNvPr id="1230" name="Text Box 175"/>
        <xdr:cNvSpPr txBox="1">
          <a:spLocks noChangeArrowheads="1"/>
        </xdr:cNvSpPr>
      </xdr:nvSpPr>
      <xdr:spPr>
        <a:xfrm>
          <a:off x="1095375" y="2181860"/>
          <a:ext cx="66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</xdr:row>
      <xdr:rowOff>0</xdr:rowOff>
    </xdr:from>
    <xdr:to>
      <xdr:col>2</xdr:col>
      <xdr:colOff>95250</xdr:colOff>
      <xdr:row>6</xdr:row>
      <xdr:rowOff>17318</xdr:rowOff>
    </xdr:to>
    <xdr:sp macro="" textlink="">
      <xdr:nvSpPr>
        <xdr:cNvPr id="1231" name="Text Box 174"/>
        <xdr:cNvSpPr txBox="1">
          <a:spLocks noChangeArrowheads="1"/>
        </xdr:cNvSpPr>
      </xdr:nvSpPr>
      <xdr:spPr>
        <a:xfrm>
          <a:off x="1095375" y="218186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</xdr:row>
      <xdr:rowOff>0</xdr:rowOff>
    </xdr:from>
    <xdr:to>
      <xdr:col>2</xdr:col>
      <xdr:colOff>95250</xdr:colOff>
      <xdr:row>6</xdr:row>
      <xdr:rowOff>17318</xdr:rowOff>
    </xdr:to>
    <xdr:sp macro="" textlink="">
      <xdr:nvSpPr>
        <xdr:cNvPr id="1232" name="Text Box 175"/>
        <xdr:cNvSpPr txBox="1">
          <a:spLocks noChangeArrowheads="1"/>
        </xdr:cNvSpPr>
      </xdr:nvSpPr>
      <xdr:spPr>
        <a:xfrm>
          <a:off x="1095375" y="218186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68580</xdr:colOff>
      <xdr:row>5</xdr:row>
      <xdr:rowOff>0</xdr:rowOff>
    </xdr:from>
    <xdr:ext cx="66172" cy="241404"/>
    <xdr:sp macro="" textlink="">
      <xdr:nvSpPr>
        <xdr:cNvPr id="1233" name="Text Box 21"/>
        <xdr:cNvSpPr txBox="1">
          <a:spLocks noChangeArrowheads="1"/>
        </xdr:cNvSpPr>
      </xdr:nvSpPr>
      <xdr:spPr>
        <a:xfrm>
          <a:off x="3994785" y="2181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404"/>
    <xdr:sp macro="" textlink="">
      <xdr:nvSpPr>
        <xdr:cNvPr id="1234" name="Text Box 22"/>
        <xdr:cNvSpPr txBox="1">
          <a:spLocks noChangeArrowheads="1"/>
        </xdr:cNvSpPr>
      </xdr:nvSpPr>
      <xdr:spPr>
        <a:xfrm>
          <a:off x="3994785" y="2181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404"/>
    <xdr:sp macro="" textlink="">
      <xdr:nvSpPr>
        <xdr:cNvPr id="1235" name="Text Box 23"/>
        <xdr:cNvSpPr txBox="1">
          <a:spLocks noChangeArrowheads="1"/>
        </xdr:cNvSpPr>
      </xdr:nvSpPr>
      <xdr:spPr>
        <a:xfrm>
          <a:off x="3994785" y="2181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404"/>
    <xdr:sp macro="" textlink="">
      <xdr:nvSpPr>
        <xdr:cNvPr id="1236" name="Text Box 24"/>
        <xdr:cNvSpPr txBox="1">
          <a:spLocks noChangeArrowheads="1"/>
        </xdr:cNvSpPr>
      </xdr:nvSpPr>
      <xdr:spPr>
        <a:xfrm>
          <a:off x="3994785" y="2181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404"/>
    <xdr:sp macro="" textlink="">
      <xdr:nvSpPr>
        <xdr:cNvPr id="1237" name="Text Box 25"/>
        <xdr:cNvSpPr txBox="1">
          <a:spLocks noChangeArrowheads="1"/>
        </xdr:cNvSpPr>
      </xdr:nvSpPr>
      <xdr:spPr>
        <a:xfrm>
          <a:off x="3994785" y="2181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068"/>
    <xdr:sp macro="" textlink="">
      <xdr:nvSpPr>
        <xdr:cNvPr id="1238" name="Text Box 21"/>
        <xdr:cNvSpPr txBox="1">
          <a:spLocks noChangeArrowheads="1"/>
        </xdr:cNvSpPr>
      </xdr:nvSpPr>
      <xdr:spPr>
        <a:xfrm>
          <a:off x="3994785" y="2181860"/>
          <a:ext cx="6604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068"/>
    <xdr:sp macro="" textlink="">
      <xdr:nvSpPr>
        <xdr:cNvPr id="1239" name="Text Box 22"/>
        <xdr:cNvSpPr txBox="1">
          <a:spLocks noChangeArrowheads="1"/>
        </xdr:cNvSpPr>
      </xdr:nvSpPr>
      <xdr:spPr>
        <a:xfrm>
          <a:off x="3994785" y="2181860"/>
          <a:ext cx="6604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068"/>
    <xdr:sp macro="" textlink="">
      <xdr:nvSpPr>
        <xdr:cNvPr id="1240" name="Text Box 23"/>
        <xdr:cNvSpPr txBox="1">
          <a:spLocks noChangeArrowheads="1"/>
        </xdr:cNvSpPr>
      </xdr:nvSpPr>
      <xdr:spPr>
        <a:xfrm>
          <a:off x="3994785" y="2181860"/>
          <a:ext cx="6604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068"/>
    <xdr:sp macro="" textlink="">
      <xdr:nvSpPr>
        <xdr:cNvPr id="1241" name="Text Box 24"/>
        <xdr:cNvSpPr txBox="1">
          <a:spLocks noChangeArrowheads="1"/>
        </xdr:cNvSpPr>
      </xdr:nvSpPr>
      <xdr:spPr>
        <a:xfrm>
          <a:off x="3994785" y="2181860"/>
          <a:ext cx="6604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068"/>
    <xdr:sp macro="" textlink="">
      <xdr:nvSpPr>
        <xdr:cNvPr id="1242" name="Text Box 25"/>
        <xdr:cNvSpPr txBox="1">
          <a:spLocks noChangeArrowheads="1"/>
        </xdr:cNvSpPr>
      </xdr:nvSpPr>
      <xdr:spPr>
        <a:xfrm>
          <a:off x="3994785" y="2181860"/>
          <a:ext cx="66040" cy="240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43" name="Text Box 95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44" name="Text Box 95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45" name="Text Box 95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46" name="Text Box 95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47" name="Text Box 95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35352"/>
    <xdr:sp macro="" textlink="">
      <xdr:nvSpPr>
        <xdr:cNvPr id="1248" name="Text Box 1"/>
        <xdr:cNvSpPr txBox="1">
          <a:spLocks noChangeArrowheads="1"/>
        </xdr:cNvSpPr>
      </xdr:nvSpPr>
      <xdr:spPr>
        <a:xfrm>
          <a:off x="3994785" y="2181860"/>
          <a:ext cx="6604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35352"/>
    <xdr:sp macro="" textlink="">
      <xdr:nvSpPr>
        <xdr:cNvPr id="1249" name="Text Box 2"/>
        <xdr:cNvSpPr txBox="1">
          <a:spLocks noChangeArrowheads="1"/>
        </xdr:cNvSpPr>
      </xdr:nvSpPr>
      <xdr:spPr>
        <a:xfrm>
          <a:off x="3994785" y="2181860"/>
          <a:ext cx="6604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35352"/>
    <xdr:sp macro="" textlink="">
      <xdr:nvSpPr>
        <xdr:cNvPr id="1250" name="Text Box 3"/>
        <xdr:cNvSpPr txBox="1">
          <a:spLocks noChangeArrowheads="1"/>
        </xdr:cNvSpPr>
      </xdr:nvSpPr>
      <xdr:spPr>
        <a:xfrm>
          <a:off x="3994785" y="2181860"/>
          <a:ext cx="6604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35352"/>
    <xdr:sp macro="" textlink="">
      <xdr:nvSpPr>
        <xdr:cNvPr id="1251" name="Text Box 4"/>
        <xdr:cNvSpPr txBox="1">
          <a:spLocks noChangeArrowheads="1"/>
        </xdr:cNvSpPr>
      </xdr:nvSpPr>
      <xdr:spPr>
        <a:xfrm>
          <a:off x="3994785" y="2181860"/>
          <a:ext cx="6604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35352"/>
    <xdr:sp macro="" textlink="">
      <xdr:nvSpPr>
        <xdr:cNvPr id="1252" name="Text Box 5"/>
        <xdr:cNvSpPr txBox="1">
          <a:spLocks noChangeArrowheads="1"/>
        </xdr:cNvSpPr>
      </xdr:nvSpPr>
      <xdr:spPr>
        <a:xfrm>
          <a:off x="3994785" y="2181860"/>
          <a:ext cx="6604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53" name="Text Box 1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54" name="Text Box 1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55" name="Text Box 1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56" name="Text Box 1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57" name="Text Box 1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58" name="Text Box 1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59" name="Text Box 1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60" name="Text Box 2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61" name="Text Box 2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62" name="Text Box 2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63" name="Text Box 2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64" name="Text Box 2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65" name="Text Box 2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66" name="Text Box 2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67" name="Text Box 2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68" name="Text Box 2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69" name="Text Box 2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70" name="Text Box 3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71" name="Text Box 3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72" name="Text Box 3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73" name="Text Box 3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74" name="Text Box 3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75" name="Text Box 3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76" name="Text Box 3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77" name="Text Box 3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78" name="Text Box 3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79" name="Text Box 3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80" name="Text Box 4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281" name="Text Box 4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82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83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84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85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86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87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88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89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90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91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92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93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94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95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96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97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98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299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00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01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02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03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04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05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06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07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08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09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10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11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12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13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14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15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16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17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18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19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20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21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22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323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24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25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26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27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28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29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30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31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32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33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34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35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36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37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38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39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40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41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42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43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44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45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46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47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48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49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50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51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52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53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54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55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56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57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58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359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60" name="Text Box 12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61" name="Text Box 12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62" name="Text Box 12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63" name="Text Box 12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64" name="Text Box 12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65" name="Text Box 12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66" name="Text Box 14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67" name="Text Box 14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68" name="Text Box 14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69" name="Text Box 14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70" name="Text Box 14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71" name="Text Box 15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372" name="Text Box 151"/>
        <xdr:cNvSpPr txBox="1">
          <a:spLocks noChangeArrowheads="1"/>
        </xdr:cNvSpPr>
      </xdr:nvSpPr>
      <xdr:spPr>
        <a:xfrm>
          <a:off x="3964305" y="2181860"/>
          <a:ext cx="8572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373" name="Text Box 152"/>
        <xdr:cNvSpPr txBox="1">
          <a:spLocks noChangeArrowheads="1"/>
        </xdr:cNvSpPr>
      </xdr:nvSpPr>
      <xdr:spPr>
        <a:xfrm>
          <a:off x="3964305" y="2181860"/>
          <a:ext cx="8572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374" name="Text Box 153"/>
        <xdr:cNvSpPr txBox="1">
          <a:spLocks noChangeArrowheads="1"/>
        </xdr:cNvSpPr>
      </xdr:nvSpPr>
      <xdr:spPr>
        <a:xfrm>
          <a:off x="3964305" y="2181860"/>
          <a:ext cx="8572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375" name="Text Box 154"/>
        <xdr:cNvSpPr txBox="1">
          <a:spLocks noChangeArrowheads="1"/>
        </xdr:cNvSpPr>
      </xdr:nvSpPr>
      <xdr:spPr>
        <a:xfrm>
          <a:off x="3964305" y="2181860"/>
          <a:ext cx="8572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376" name="Text Box 155"/>
        <xdr:cNvSpPr txBox="1">
          <a:spLocks noChangeArrowheads="1"/>
        </xdr:cNvSpPr>
      </xdr:nvSpPr>
      <xdr:spPr>
        <a:xfrm>
          <a:off x="3964305" y="2181860"/>
          <a:ext cx="8572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377" name="Text Box 156"/>
        <xdr:cNvSpPr txBox="1">
          <a:spLocks noChangeArrowheads="1"/>
        </xdr:cNvSpPr>
      </xdr:nvSpPr>
      <xdr:spPr>
        <a:xfrm>
          <a:off x="3964305" y="2181860"/>
          <a:ext cx="8572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123825</xdr:colOff>
      <xdr:row>6</xdr:row>
      <xdr:rowOff>37233</xdr:rowOff>
    </xdr:to>
    <xdr:sp macro="" textlink="">
      <xdr:nvSpPr>
        <xdr:cNvPr id="1378" name="Text Box 157"/>
        <xdr:cNvSpPr txBox="1">
          <a:spLocks noChangeArrowheads="1"/>
        </xdr:cNvSpPr>
      </xdr:nvSpPr>
      <xdr:spPr>
        <a:xfrm>
          <a:off x="5658485" y="2181860"/>
          <a:ext cx="9525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123825</xdr:colOff>
      <xdr:row>6</xdr:row>
      <xdr:rowOff>37233</xdr:rowOff>
    </xdr:to>
    <xdr:sp macro="" textlink="">
      <xdr:nvSpPr>
        <xdr:cNvPr id="1379" name="Text Box 158"/>
        <xdr:cNvSpPr txBox="1">
          <a:spLocks noChangeArrowheads="1"/>
        </xdr:cNvSpPr>
      </xdr:nvSpPr>
      <xdr:spPr>
        <a:xfrm>
          <a:off x="5658485" y="2181860"/>
          <a:ext cx="9525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123825</xdr:colOff>
      <xdr:row>6</xdr:row>
      <xdr:rowOff>37233</xdr:rowOff>
    </xdr:to>
    <xdr:sp macro="" textlink="">
      <xdr:nvSpPr>
        <xdr:cNvPr id="1380" name="Text Box 159"/>
        <xdr:cNvSpPr txBox="1">
          <a:spLocks noChangeArrowheads="1"/>
        </xdr:cNvSpPr>
      </xdr:nvSpPr>
      <xdr:spPr>
        <a:xfrm>
          <a:off x="5658485" y="2181860"/>
          <a:ext cx="9525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123825</xdr:colOff>
      <xdr:row>6</xdr:row>
      <xdr:rowOff>37233</xdr:rowOff>
    </xdr:to>
    <xdr:sp macro="" textlink="">
      <xdr:nvSpPr>
        <xdr:cNvPr id="1381" name="Text Box 160"/>
        <xdr:cNvSpPr txBox="1">
          <a:spLocks noChangeArrowheads="1"/>
        </xdr:cNvSpPr>
      </xdr:nvSpPr>
      <xdr:spPr>
        <a:xfrm>
          <a:off x="5658485" y="2181860"/>
          <a:ext cx="9525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123825</xdr:colOff>
      <xdr:row>6</xdr:row>
      <xdr:rowOff>37233</xdr:rowOff>
    </xdr:to>
    <xdr:sp macro="" textlink="">
      <xdr:nvSpPr>
        <xdr:cNvPr id="1382" name="Text Box 161"/>
        <xdr:cNvSpPr txBox="1">
          <a:spLocks noChangeArrowheads="1"/>
        </xdr:cNvSpPr>
      </xdr:nvSpPr>
      <xdr:spPr>
        <a:xfrm>
          <a:off x="5658485" y="2181860"/>
          <a:ext cx="9525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204496</xdr:colOff>
      <xdr:row>6</xdr:row>
      <xdr:rowOff>37233</xdr:rowOff>
    </xdr:to>
    <xdr:sp macro="" textlink="">
      <xdr:nvSpPr>
        <xdr:cNvPr id="1383" name="Text Box 162"/>
        <xdr:cNvSpPr txBox="1">
          <a:spLocks noChangeArrowheads="1"/>
        </xdr:cNvSpPr>
      </xdr:nvSpPr>
      <xdr:spPr>
        <a:xfrm>
          <a:off x="5887085" y="2181860"/>
          <a:ext cx="46545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204496</xdr:colOff>
      <xdr:row>6</xdr:row>
      <xdr:rowOff>37233</xdr:rowOff>
    </xdr:to>
    <xdr:sp macro="" textlink="">
      <xdr:nvSpPr>
        <xdr:cNvPr id="1384" name="Text Box 163"/>
        <xdr:cNvSpPr txBox="1">
          <a:spLocks noChangeArrowheads="1"/>
        </xdr:cNvSpPr>
      </xdr:nvSpPr>
      <xdr:spPr>
        <a:xfrm>
          <a:off x="5887085" y="2181860"/>
          <a:ext cx="46545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204496</xdr:colOff>
      <xdr:row>6</xdr:row>
      <xdr:rowOff>37233</xdr:rowOff>
    </xdr:to>
    <xdr:sp macro="" textlink="">
      <xdr:nvSpPr>
        <xdr:cNvPr id="1385" name="Text Box 164"/>
        <xdr:cNvSpPr txBox="1">
          <a:spLocks noChangeArrowheads="1"/>
        </xdr:cNvSpPr>
      </xdr:nvSpPr>
      <xdr:spPr>
        <a:xfrm>
          <a:off x="5887085" y="2181860"/>
          <a:ext cx="46545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86" name="Text Box 16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87" name="Text Box 16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88" name="Text Box 16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89" name="Text Box 16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90" name="Text Box 16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91" name="Text Box 17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twoCellAnchor editAs="oneCell">
    <xdr:from>
      <xdr:col>4</xdr:col>
      <xdr:colOff>257175</xdr:colOff>
      <xdr:row>5</xdr:row>
      <xdr:rowOff>0</xdr:rowOff>
    </xdr:from>
    <xdr:to>
      <xdr:col>6</xdr:col>
      <xdr:colOff>204496</xdr:colOff>
      <xdr:row>6</xdr:row>
      <xdr:rowOff>37233</xdr:rowOff>
    </xdr:to>
    <xdr:sp macro="" textlink="">
      <xdr:nvSpPr>
        <xdr:cNvPr id="1392" name="Text Box 171"/>
        <xdr:cNvSpPr txBox="1">
          <a:spLocks noChangeArrowheads="1"/>
        </xdr:cNvSpPr>
      </xdr:nvSpPr>
      <xdr:spPr>
        <a:xfrm>
          <a:off x="5887085" y="2181860"/>
          <a:ext cx="46545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204496</xdr:colOff>
      <xdr:row>6</xdr:row>
      <xdr:rowOff>37233</xdr:rowOff>
    </xdr:to>
    <xdr:sp macro="" textlink="">
      <xdr:nvSpPr>
        <xdr:cNvPr id="1393" name="Text Box 172"/>
        <xdr:cNvSpPr txBox="1">
          <a:spLocks noChangeArrowheads="1"/>
        </xdr:cNvSpPr>
      </xdr:nvSpPr>
      <xdr:spPr>
        <a:xfrm>
          <a:off x="5887085" y="2181860"/>
          <a:ext cx="46545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94" name="Text Box 17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95" name="Text Box 17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96" name="Text Box 17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97" name="Text Box 17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98" name="Text Box 17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399" name="Text Box 17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00" name="Text Box 17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01" name="Text Box 18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02" name="Text Box 18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03" name="Text Box 18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04" name="Text Box 18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05" name="Text Box 18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06" name="Text Box 18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07" name="Text Box 18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08" name="Text Box 18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09" name="Text Box 18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10" name="Text Box 18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11" name="Text Box 19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12" name="Text Box 19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13" name="Text Box 19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14" name="Text Box 19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15" name="Text Box 19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16" name="Text Box 19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17" name="Text Box 19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18" name="Text Box 19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19" name="Text Box 19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20" name="Text Box 19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21" name="Text Box 20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22" name="Text Box 20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23" name="Text Box 20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24" name="Text Box 20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25" name="Text Box 20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26" name="Text Box 20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27" name="Text Box 20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28" name="Text Box 20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29" name="Text Box 20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30" name="Text Box 20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31" name="Text Box 21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32" name="Text Box 21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33" name="Text Box 21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34" name="Text Box 21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35" name="Text Box 21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436" name="Text Box 21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37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38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39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40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41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42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43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44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45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46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47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48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49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50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51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52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53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54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55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56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57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58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59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60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61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62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63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64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65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66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67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68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69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70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71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72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73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74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75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76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77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478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79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80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81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82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83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84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85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86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87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88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89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90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91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92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93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94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95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96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97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98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499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00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01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02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03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04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05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06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07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08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09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10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11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12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13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514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15" name="Text Box 29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16" name="Text Box 29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17" name="Text Box 29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18" name="Text Box 29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19" name="Text Box 29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20" name="Text Box 29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21" name="Text Box 30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22" name="Text Box 30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23" name="Text Box 30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24" name="Text Box 30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25" name="Text Box 30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26" name="Text Box 30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27" name="Text Box 31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28" name="Text Box 31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29" name="Text Box 31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30" name="Text Box 31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31" name="Text Box 31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32" name="Text Box 31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33" name="Text Box 31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34" name="Text Box 31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35" name="Text Box 32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36" name="Text Box 32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37" name="Text Box 32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38" name="Text Box 32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39" name="Text Box 32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40" name="Text Box 32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41" name="Text Box 32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42" name="Text Box 32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43" name="Text Box 32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44" name="Text Box 32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45" name="Text Box 33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46" name="Text Box 33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47" name="Text Box 33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48" name="Text Box 33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49" name="Text Box 33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50" name="Text Box 33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51" name="Text Box 33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52" name="Text Box 33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53" name="Text Box 33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54" name="Text Box 33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55" name="Text Box 34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56" name="Text Box 34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57" name="Text Box 34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58" name="Text Box 34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59" name="Text Box 34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60" name="Text Box 34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61" name="Text Box 34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62" name="Text Box 34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63" name="Text Box 34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64" name="Text Box 34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65" name="Text Box 35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66" name="Text Box 35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67" name="Text Box 35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68" name="Text Box 35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69" name="Text Box 35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70" name="Text Box 35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71" name="Text Box 35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72" name="Text Box 35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73" name="Text Box 35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74" name="Text Box 35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575" name="Text Box 36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76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77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78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79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80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81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82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83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84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85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86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87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88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89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90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91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92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93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94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95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96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97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98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599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00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01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02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03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04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05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06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07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08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09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10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11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12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13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14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15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16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617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18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19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20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21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22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23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24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25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26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27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28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29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30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31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32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33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34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35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36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37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38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39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40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41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42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43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44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45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46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47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48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49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50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51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52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653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54" name="Text Box 43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55" name="Text Box 44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56" name="Text Box 44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57" name="Text Box 44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58" name="Text Box 44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59" name="Text Box 44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60" name="Text Box 44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61" name="Text Box 44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62" name="Text Box 44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63" name="Text Box 44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64" name="Text Box 44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65" name="Text Box 45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66" name="Text Box 46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67" name="Text Box 46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68" name="Text Box 46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69" name="Text Box 46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70" name="Text Box 46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71" name="Text Box 47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72" name="Text Box 47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73" name="Text Box 47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74" name="Text Box 47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75" name="Text Box 47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76" name="Text Box 47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77" name="Text Box 47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78" name="Text Box 47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79" name="Text Box 48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80" name="Text Box 48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81" name="Text Box 48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82" name="Text Box 48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83" name="Text Box 48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84" name="Text Box 48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85" name="Text Box 48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86" name="Text Box 48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87" name="Text Box 48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88" name="Text Box 48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89" name="Text Box 49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90" name="Text Box 49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91" name="Text Box 49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92" name="Text Box 49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93" name="Text Box 49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94" name="Text Box 49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95" name="Text Box 49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96" name="Text Box 49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97" name="Text Box 49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98" name="Text Box 49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699" name="Text Box 50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00" name="Text Box 50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01" name="Text Box 50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02" name="Text Box 50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03" name="Text Box 50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04" name="Text Box 50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05" name="Text Box 50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06" name="Text Box 50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07" name="Text Box 50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08" name="Text Box 50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09" name="Text Box 51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10" name="Text Box 51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11" name="Text Box 51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12" name="Text Box 51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13" name="Text Box 51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14" name="Text Box 51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15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16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17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18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19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20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21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22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23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24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25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26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27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28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29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30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31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32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33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34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35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36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37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38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39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40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41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42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43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44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45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46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47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48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49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50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51" name="Text Box 7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52" name="Text Box 8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53" name="Text Box 9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54" name="Text Box 10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55" name="Text Box 11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32326"/>
    <xdr:sp macro="" textlink="">
      <xdr:nvSpPr>
        <xdr:cNvPr id="1756" name="Text Box 12"/>
        <xdr:cNvSpPr txBox="1">
          <a:spLocks noChangeArrowheads="1"/>
        </xdr:cNvSpPr>
      </xdr:nvSpPr>
      <xdr:spPr>
        <a:xfrm>
          <a:off x="3994785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57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58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59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60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61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62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63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64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65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66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67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68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69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70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71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72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73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74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75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76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77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78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79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80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81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82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83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84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85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86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87" name="Text Box 7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88" name="Text Box 8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89" name="Text Box 9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90" name="Text Box 10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91" name="Text Box 11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2041"/>
    <xdr:sp macro="" textlink="">
      <xdr:nvSpPr>
        <xdr:cNvPr id="1792" name="Text Box 12"/>
        <xdr:cNvSpPr txBox="1">
          <a:spLocks noChangeArrowheads="1"/>
        </xdr:cNvSpPr>
      </xdr:nvSpPr>
      <xdr:spPr>
        <a:xfrm>
          <a:off x="3992880" y="2181860"/>
          <a:ext cx="56515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93" name="Text Box 59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94" name="Text Box 59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95" name="Text Box 59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96" name="Text Box 59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97" name="Text Box 59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98" name="Text Box 59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799" name="Text Box 60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00" name="Text Box 60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01" name="Text Box 60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02" name="Text Box 60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03" name="Text Box 60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04" name="Text Box 60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05" name="Text Box 61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06" name="Text Box 61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07" name="Text Box 61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08" name="Text Box 61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09" name="Text Box 61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10" name="Text Box 61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11" name="Text Box 61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12" name="Text Box 61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13" name="Text Box 62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14" name="Text Box 621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15" name="Text Box 622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16" name="Text Box 623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17" name="Text Box 624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18" name="Text Box 625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19" name="Text Box 626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20" name="Text Box 627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21" name="Text Box 628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22" name="Text Box 629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8580" cy="236443"/>
    <xdr:sp macro="" textlink="">
      <xdr:nvSpPr>
        <xdr:cNvPr id="1823" name="Text Box 630"/>
        <xdr:cNvSpPr txBox="1">
          <a:spLocks noChangeArrowheads="1"/>
        </xdr:cNvSpPr>
      </xdr:nvSpPr>
      <xdr:spPr>
        <a:xfrm>
          <a:off x="3994785" y="2181860"/>
          <a:ext cx="6858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404"/>
    <xdr:sp macro="" textlink="">
      <xdr:nvSpPr>
        <xdr:cNvPr id="1824" name="Text Box 360"/>
        <xdr:cNvSpPr txBox="1">
          <a:spLocks noChangeArrowheads="1"/>
        </xdr:cNvSpPr>
      </xdr:nvSpPr>
      <xdr:spPr>
        <a:xfrm>
          <a:off x="3994785" y="2181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404"/>
    <xdr:sp macro="" textlink="">
      <xdr:nvSpPr>
        <xdr:cNvPr id="1825" name="Text Box 361"/>
        <xdr:cNvSpPr txBox="1">
          <a:spLocks noChangeArrowheads="1"/>
        </xdr:cNvSpPr>
      </xdr:nvSpPr>
      <xdr:spPr>
        <a:xfrm>
          <a:off x="3994785" y="2181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404"/>
    <xdr:sp macro="" textlink="">
      <xdr:nvSpPr>
        <xdr:cNvPr id="1826" name="Text Box 362"/>
        <xdr:cNvSpPr txBox="1">
          <a:spLocks noChangeArrowheads="1"/>
        </xdr:cNvSpPr>
      </xdr:nvSpPr>
      <xdr:spPr>
        <a:xfrm>
          <a:off x="3994785" y="2181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404"/>
    <xdr:sp macro="" textlink="">
      <xdr:nvSpPr>
        <xdr:cNvPr id="1827" name="Text Box 363"/>
        <xdr:cNvSpPr txBox="1">
          <a:spLocks noChangeArrowheads="1"/>
        </xdr:cNvSpPr>
      </xdr:nvSpPr>
      <xdr:spPr>
        <a:xfrm>
          <a:off x="3994785" y="2181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66172" cy="241404"/>
    <xdr:sp macro="" textlink="">
      <xdr:nvSpPr>
        <xdr:cNvPr id="1828" name="Text Box 364"/>
        <xdr:cNvSpPr txBox="1">
          <a:spLocks noChangeArrowheads="1"/>
        </xdr:cNvSpPr>
      </xdr:nvSpPr>
      <xdr:spPr>
        <a:xfrm>
          <a:off x="3994785" y="2181860"/>
          <a:ext cx="6604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7982"/>
    <xdr:sp macro="" textlink="">
      <xdr:nvSpPr>
        <xdr:cNvPr id="1829" name="Text Box 21"/>
        <xdr:cNvSpPr txBox="1">
          <a:spLocks noChangeArrowheads="1"/>
        </xdr:cNvSpPr>
      </xdr:nvSpPr>
      <xdr:spPr>
        <a:xfrm>
          <a:off x="4004310" y="2181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7982"/>
    <xdr:sp macro="" textlink="">
      <xdr:nvSpPr>
        <xdr:cNvPr id="1830" name="Text Box 22"/>
        <xdr:cNvSpPr txBox="1">
          <a:spLocks noChangeArrowheads="1"/>
        </xdr:cNvSpPr>
      </xdr:nvSpPr>
      <xdr:spPr>
        <a:xfrm>
          <a:off x="4004310" y="2181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7982"/>
    <xdr:sp macro="" textlink="">
      <xdr:nvSpPr>
        <xdr:cNvPr id="1831" name="Text Box 23"/>
        <xdr:cNvSpPr txBox="1">
          <a:spLocks noChangeArrowheads="1"/>
        </xdr:cNvSpPr>
      </xdr:nvSpPr>
      <xdr:spPr>
        <a:xfrm>
          <a:off x="4004310" y="2181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7982"/>
    <xdr:sp macro="" textlink="">
      <xdr:nvSpPr>
        <xdr:cNvPr id="1832" name="Text Box 24"/>
        <xdr:cNvSpPr txBox="1">
          <a:spLocks noChangeArrowheads="1"/>
        </xdr:cNvSpPr>
      </xdr:nvSpPr>
      <xdr:spPr>
        <a:xfrm>
          <a:off x="4004310" y="2181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7982"/>
    <xdr:sp macro="" textlink="">
      <xdr:nvSpPr>
        <xdr:cNvPr id="1833" name="Text Box 25"/>
        <xdr:cNvSpPr txBox="1">
          <a:spLocks noChangeArrowheads="1"/>
        </xdr:cNvSpPr>
      </xdr:nvSpPr>
      <xdr:spPr>
        <a:xfrm>
          <a:off x="4004310" y="2181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46884"/>
    <xdr:sp macro="" textlink="">
      <xdr:nvSpPr>
        <xdr:cNvPr id="1834" name="Text Box 21"/>
        <xdr:cNvSpPr txBox="1">
          <a:spLocks noChangeArrowheads="1"/>
        </xdr:cNvSpPr>
      </xdr:nvSpPr>
      <xdr:spPr>
        <a:xfrm>
          <a:off x="4004310" y="2181860"/>
          <a:ext cx="66040" cy="24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46884"/>
    <xdr:sp macro="" textlink="">
      <xdr:nvSpPr>
        <xdr:cNvPr id="1835" name="Text Box 22"/>
        <xdr:cNvSpPr txBox="1">
          <a:spLocks noChangeArrowheads="1"/>
        </xdr:cNvSpPr>
      </xdr:nvSpPr>
      <xdr:spPr>
        <a:xfrm>
          <a:off x="4004310" y="2181860"/>
          <a:ext cx="66040" cy="24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46884"/>
    <xdr:sp macro="" textlink="">
      <xdr:nvSpPr>
        <xdr:cNvPr id="1836" name="Text Box 23"/>
        <xdr:cNvSpPr txBox="1">
          <a:spLocks noChangeArrowheads="1"/>
        </xdr:cNvSpPr>
      </xdr:nvSpPr>
      <xdr:spPr>
        <a:xfrm>
          <a:off x="4004310" y="2181860"/>
          <a:ext cx="66040" cy="24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46884"/>
    <xdr:sp macro="" textlink="">
      <xdr:nvSpPr>
        <xdr:cNvPr id="1837" name="Text Box 24"/>
        <xdr:cNvSpPr txBox="1">
          <a:spLocks noChangeArrowheads="1"/>
        </xdr:cNvSpPr>
      </xdr:nvSpPr>
      <xdr:spPr>
        <a:xfrm>
          <a:off x="4004310" y="2181860"/>
          <a:ext cx="66040" cy="24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46884"/>
    <xdr:sp macro="" textlink="">
      <xdr:nvSpPr>
        <xdr:cNvPr id="1838" name="Text Box 25"/>
        <xdr:cNvSpPr txBox="1">
          <a:spLocks noChangeArrowheads="1"/>
        </xdr:cNvSpPr>
      </xdr:nvSpPr>
      <xdr:spPr>
        <a:xfrm>
          <a:off x="4004310" y="2181860"/>
          <a:ext cx="66040" cy="246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39" name="Text Box 95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40" name="Text Box 95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41" name="Text Box 95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42" name="Text Box 95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43" name="Text Box 95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44" name="Text Box 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45" name="Text Box 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46" name="Text Box 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47" name="Text Box 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48" name="Text Box 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49" name="Text Box 1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50" name="Text Box 1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51" name="Text Box 1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52" name="Text Box 1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53" name="Text Box 1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54" name="Text Box 1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55" name="Text Box 1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56" name="Text Box 2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57" name="Text Box 2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58" name="Text Box 2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59" name="Text Box 2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60" name="Text Box 2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61" name="Text Box 2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62" name="Text Box 2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63" name="Text Box 2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64" name="Text Box 2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65" name="Text Box 2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66" name="Text Box 3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67" name="Text Box 3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68" name="Text Box 3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69" name="Text Box 3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70" name="Text Box 3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71" name="Text Box 3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72" name="Text Box 3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73" name="Text Box 3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74" name="Text Box 3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75" name="Text Box 3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76" name="Text Box 4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877" name="Text Box 4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78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79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80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81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82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83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84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85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86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87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88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89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90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91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92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93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94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95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96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97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98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899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00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01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02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03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04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05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06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07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08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09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10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11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12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13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14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15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16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17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18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1919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20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21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22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23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24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25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26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27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28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29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30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31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32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33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34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35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36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37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38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39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40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41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42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43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44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45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46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47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48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49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50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51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52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53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54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1955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56" name="Text Box 12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57" name="Text Box 12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58" name="Text Box 12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59" name="Text Box 12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60" name="Text Box 12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61" name="Text Box 12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62" name="Text Box 14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63" name="Text Box 14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64" name="Text Box 14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65" name="Text Box 14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66" name="Text Box 14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67" name="Text Box 15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968" name="Text Box 151"/>
        <xdr:cNvSpPr txBox="1">
          <a:spLocks noChangeArrowheads="1"/>
        </xdr:cNvSpPr>
      </xdr:nvSpPr>
      <xdr:spPr>
        <a:xfrm>
          <a:off x="3973830" y="2181860"/>
          <a:ext cx="7620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969" name="Text Box 152"/>
        <xdr:cNvSpPr txBox="1">
          <a:spLocks noChangeArrowheads="1"/>
        </xdr:cNvSpPr>
      </xdr:nvSpPr>
      <xdr:spPr>
        <a:xfrm>
          <a:off x="3973830" y="2181860"/>
          <a:ext cx="7620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970" name="Text Box 153"/>
        <xdr:cNvSpPr txBox="1">
          <a:spLocks noChangeArrowheads="1"/>
        </xdr:cNvSpPr>
      </xdr:nvSpPr>
      <xdr:spPr>
        <a:xfrm>
          <a:off x="3973830" y="2181860"/>
          <a:ext cx="7620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971" name="Text Box 154"/>
        <xdr:cNvSpPr txBox="1">
          <a:spLocks noChangeArrowheads="1"/>
        </xdr:cNvSpPr>
      </xdr:nvSpPr>
      <xdr:spPr>
        <a:xfrm>
          <a:off x="3973830" y="2181860"/>
          <a:ext cx="7620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972" name="Text Box 155"/>
        <xdr:cNvSpPr txBox="1">
          <a:spLocks noChangeArrowheads="1"/>
        </xdr:cNvSpPr>
      </xdr:nvSpPr>
      <xdr:spPr>
        <a:xfrm>
          <a:off x="3973830" y="2181860"/>
          <a:ext cx="7620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47625</xdr:colOff>
      <xdr:row>5</xdr:row>
      <xdr:rowOff>0</xdr:rowOff>
    </xdr:from>
    <xdr:to>
      <xdr:col>3</xdr:col>
      <xdr:colOff>123825</xdr:colOff>
      <xdr:row>6</xdr:row>
      <xdr:rowOff>37233</xdr:rowOff>
    </xdr:to>
    <xdr:sp macro="" textlink="">
      <xdr:nvSpPr>
        <xdr:cNvPr id="1973" name="Text Box 156"/>
        <xdr:cNvSpPr txBox="1">
          <a:spLocks noChangeArrowheads="1"/>
        </xdr:cNvSpPr>
      </xdr:nvSpPr>
      <xdr:spPr>
        <a:xfrm>
          <a:off x="3973830" y="2181860"/>
          <a:ext cx="7620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114300</xdr:colOff>
      <xdr:row>6</xdr:row>
      <xdr:rowOff>37233</xdr:rowOff>
    </xdr:to>
    <xdr:sp macro="" textlink="">
      <xdr:nvSpPr>
        <xdr:cNvPr id="1974" name="Text Box 157"/>
        <xdr:cNvSpPr txBox="1">
          <a:spLocks noChangeArrowheads="1"/>
        </xdr:cNvSpPr>
      </xdr:nvSpPr>
      <xdr:spPr>
        <a:xfrm>
          <a:off x="5658485" y="2181860"/>
          <a:ext cx="8572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114300</xdr:colOff>
      <xdr:row>6</xdr:row>
      <xdr:rowOff>37233</xdr:rowOff>
    </xdr:to>
    <xdr:sp macro="" textlink="">
      <xdr:nvSpPr>
        <xdr:cNvPr id="1975" name="Text Box 158"/>
        <xdr:cNvSpPr txBox="1">
          <a:spLocks noChangeArrowheads="1"/>
        </xdr:cNvSpPr>
      </xdr:nvSpPr>
      <xdr:spPr>
        <a:xfrm>
          <a:off x="5658485" y="2181860"/>
          <a:ext cx="8572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114300</xdr:colOff>
      <xdr:row>6</xdr:row>
      <xdr:rowOff>37233</xdr:rowOff>
    </xdr:to>
    <xdr:sp macro="" textlink="">
      <xdr:nvSpPr>
        <xdr:cNvPr id="1976" name="Text Box 159"/>
        <xdr:cNvSpPr txBox="1">
          <a:spLocks noChangeArrowheads="1"/>
        </xdr:cNvSpPr>
      </xdr:nvSpPr>
      <xdr:spPr>
        <a:xfrm>
          <a:off x="5658485" y="2181860"/>
          <a:ext cx="8572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114300</xdr:colOff>
      <xdr:row>6</xdr:row>
      <xdr:rowOff>37233</xdr:rowOff>
    </xdr:to>
    <xdr:sp macro="" textlink="">
      <xdr:nvSpPr>
        <xdr:cNvPr id="1977" name="Text Box 160"/>
        <xdr:cNvSpPr txBox="1">
          <a:spLocks noChangeArrowheads="1"/>
        </xdr:cNvSpPr>
      </xdr:nvSpPr>
      <xdr:spPr>
        <a:xfrm>
          <a:off x="5658485" y="2181860"/>
          <a:ext cx="8572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5</xdr:row>
      <xdr:rowOff>0</xdr:rowOff>
    </xdr:from>
    <xdr:to>
      <xdr:col>4</xdr:col>
      <xdr:colOff>114300</xdr:colOff>
      <xdr:row>6</xdr:row>
      <xdr:rowOff>37233</xdr:rowOff>
    </xdr:to>
    <xdr:sp macro="" textlink="">
      <xdr:nvSpPr>
        <xdr:cNvPr id="1978" name="Text Box 161"/>
        <xdr:cNvSpPr txBox="1">
          <a:spLocks noChangeArrowheads="1"/>
        </xdr:cNvSpPr>
      </xdr:nvSpPr>
      <xdr:spPr>
        <a:xfrm>
          <a:off x="5658485" y="2181860"/>
          <a:ext cx="85725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214021</xdr:colOff>
      <xdr:row>6</xdr:row>
      <xdr:rowOff>37233</xdr:rowOff>
    </xdr:to>
    <xdr:sp macro="" textlink="">
      <xdr:nvSpPr>
        <xdr:cNvPr id="1979" name="Text Box 162"/>
        <xdr:cNvSpPr txBox="1">
          <a:spLocks noChangeArrowheads="1"/>
        </xdr:cNvSpPr>
      </xdr:nvSpPr>
      <xdr:spPr>
        <a:xfrm>
          <a:off x="5887085" y="2181860"/>
          <a:ext cx="47498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214021</xdr:colOff>
      <xdr:row>6</xdr:row>
      <xdr:rowOff>37233</xdr:rowOff>
    </xdr:to>
    <xdr:sp macro="" textlink="">
      <xdr:nvSpPr>
        <xdr:cNvPr id="1980" name="Text Box 163"/>
        <xdr:cNvSpPr txBox="1">
          <a:spLocks noChangeArrowheads="1"/>
        </xdr:cNvSpPr>
      </xdr:nvSpPr>
      <xdr:spPr>
        <a:xfrm>
          <a:off x="5887085" y="2181860"/>
          <a:ext cx="47498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214021</xdr:colOff>
      <xdr:row>6</xdr:row>
      <xdr:rowOff>37233</xdr:rowOff>
    </xdr:to>
    <xdr:sp macro="" textlink="">
      <xdr:nvSpPr>
        <xdr:cNvPr id="1981" name="Text Box 164"/>
        <xdr:cNvSpPr txBox="1">
          <a:spLocks noChangeArrowheads="1"/>
        </xdr:cNvSpPr>
      </xdr:nvSpPr>
      <xdr:spPr>
        <a:xfrm>
          <a:off x="5887085" y="2181860"/>
          <a:ext cx="47498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82" name="Text Box 16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83" name="Text Box 16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84" name="Text Box 16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85" name="Text Box 16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86" name="Text Box 16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87" name="Text Box 17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twoCellAnchor editAs="oneCell">
    <xdr:from>
      <xdr:col>4</xdr:col>
      <xdr:colOff>257175</xdr:colOff>
      <xdr:row>5</xdr:row>
      <xdr:rowOff>0</xdr:rowOff>
    </xdr:from>
    <xdr:to>
      <xdr:col>6</xdr:col>
      <xdr:colOff>214021</xdr:colOff>
      <xdr:row>6</xdr:row>
      <xdr:rowOff>37233</xdr:rowOff>
    </xdr:to>
    <xdr:sp macro="" textlink="">
      <xdr:nvSpPr>
        <xdr:cNvPr id="1988" name="Text Box 171"/>
        <xdr:cNvSpPr txBox="1">
          <a:spLocks noChangeArrowheads="1"/>
        </xdr:cNvSpPr>
      </xdr:nvSpPr>
      <xdr:spPr>
        <a:xfrm>
          <a:off x="5887085" y="2181860"/>
          <a:ext cx="47498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5</xdr:row>
      <xdr:rowOff>0</xdr:rowOff>
    </xdr:from>
    <xdr:to>
      <xdr:col>6</xdr:col>
      <xdr:colOff>214021</xdr:colOff>
      <xdr:row>6</xdr:row>
      <xdr:rowOff>37233</xdr:rowOff>
    </xdr:to>
    <xdr:sp macro="" textlink="">
      <xdr:nvSpPr>
        <xdr:cNvPr id="1989" name="Text Box 172"/>
        <xdr:cNvSpPr txBox="1">
          <a:spLocks noChangeArrowheads="1"/>
        </xdr:cNvSpPr>
      </xdr:nvSpPr>
      <xdr:spPr>
        <a:xfrm>
          <a:off x="5887085" y="2181860"/>
          <a:ext cx="474980" cy="208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90" name="Text Box 17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91" name="Text Box 17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92" name="Text Box 17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93" name="Text Box 17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94" name="Text Box 17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95" name="Text Box 17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96" name="Text Box 17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97" name="Text Box 18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98" name="Text Box 18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1999" name="Text Box 18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00" name="Text Box 18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01" name="Text Box 18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02" name="Text Box 18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03" name="Text Box 18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04" name="Text Box 18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05" name="Text Box 18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06" name="Text Box 18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07" name="Text Box 19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08" name="Text Box 19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09" name="Text Box 19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10" name="Text Box 19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11" name="Text Box 19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12" name="Text Box 19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13" name="Text Box 19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14" name="Text Box 19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15" name="Text Box 19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16" name="Text Box 19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17" name="Text Box 20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18" name="Text Box 20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19" name="Text Box 20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20" name="Text Box 20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21" name="Text Box 20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22" name="Text Box 20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23" name="Text Box 20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24" name="Text Box 20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25" name="Text Box 20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26" name="Text Box 20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27" name="Text Box 21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28" name="Text Box 21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29" name="Text Box 21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30" name="Text Box 21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31" name="Text Box 21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032" name="Text Box 21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33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34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35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36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37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38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39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40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41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42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43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44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45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46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47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48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49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50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51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52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53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54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55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56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57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58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59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60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61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62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63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64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65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66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67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68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69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70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71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72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73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074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75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76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77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78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79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80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81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82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83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84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85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86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87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88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89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90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91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92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93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94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95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96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97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98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099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100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101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102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103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104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105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106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107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108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109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110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11" name="Text Box 29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12" name="Text Box 29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13" name="Text Box 29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14" name="Text Box 29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15" name="Text Box 29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16" name="Text Box 29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17" name="Text Box 30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18" name="Text Box 30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19" name="Text Box 30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20" name="Text Box 30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21" name="Text Box 30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22" name="Text Box 30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23" name="Text Box 31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24" name="Text Box 31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25" name="Text Box 31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26" name="Text Box 31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27" name="Text Box 31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28" name="Text Box 31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29" name="Text Box 31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30" name="Text Box 31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31" name="Text Box 32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32" name="Text Box 32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33" name="Text Box 32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34" name="Text Box 32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35" name="Text Box 32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36" name="Text Box 32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37" name="Text Box 32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38" name="Text Box 32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39" name="Text Box 32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40" name="Text Box 32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41" name="Text Box 33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42" name="Text Box 33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43" name="Text Box 33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44" name="Text Box 33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45" name="Text Box 33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46" name="Text Box 33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47" name="Text Box 33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48" name="Text Box 33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49" name="Text Box 33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50" name="Text Box 33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51" name="Text Box 34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52" name="Text Box 34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53" name="Text Box 34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54" name="Text Box 34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55" name="Text Box 34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56" name="Text Box 34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57" name="Text Box 34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58" name="Text Box 34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59" name="Text Box 34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60" name="Text Box 34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61" name="Text Box 35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62" name="Text Box 35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63" name="Text Box 35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64" name="Text Box 35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65" name="Text Box 35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66" name="Text Box 35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67" name="Text Box 35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68" name="Text Box 35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69" name="Text Box 35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70" name="Text Box 35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171" name="Text Box 36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72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73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74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75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76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77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78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79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80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81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82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83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84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85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86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87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88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89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90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91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92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93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94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95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96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97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98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199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00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01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02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03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04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05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06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07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08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09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10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11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12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213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14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15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16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17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18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19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20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21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22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23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24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25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26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27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28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29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30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31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32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33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34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35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36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37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38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39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40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41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42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43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44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45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46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47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48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249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50" name="Text Box 43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51" name="Text Box 44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52" name="Text Box 44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53" name="Text Box 44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54" name="Text Box 44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55" name="Text Box 44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56" name="Text Box 44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57" name="Text Box 44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58" name="Text Box 44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59" name="Text Box 44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60" name="Text Box 44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61" name="Text Box 45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62" name="Text Box 46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63" name="Text Box 46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64" name="Text Box 46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65" name="Text Box 46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66" name="Text Box 46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67" name="Text Box 47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68" name="Text Box 47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69" name="Text Box 47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70" name="Text Box 47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71" name="Text Box 47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72" name="Text Box 47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73" name="Text Box 47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74" name="Text Box 47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75" name="Text Box 48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76" name="Text Box 48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77" name="Text Box 48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78" name="Text Box 48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79" name="Text Box 48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80" name="Text Box 48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81" name="Text Box 48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82" name="Text Box 48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83" name="Text Box 48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84" name="Text Box 48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85" name="Text Box 49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86" name="Text Box 49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87" name="Text Box 49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88" name="Text Box 49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89" name="Text Box 49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90" name="Text Box 49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91" name="Text Box 49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92" name="Text Box 49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93" name="Text Box 49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94" name="Text Box 49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95" name="Text Box 50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96" name="Text Box 50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97" name="Text Box 50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98" name="Text Box 50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299" name="Text Box 50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00" name="Text Box 50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01" name="Text Box 50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02" name="Text Box 50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03" name="Text Box 50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04" name="Text Box 50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05" name="Text Box 51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06" name="Text Box 51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07" name="Text Box 51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08" name="Text Box 51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09" name="Text Box 51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10" name="Text Box 51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11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12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13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14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15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16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17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18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19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20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21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22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23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24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25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26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27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28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29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30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31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32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33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34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35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36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37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38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39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40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41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42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43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44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45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46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47" name="Text Box 7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48" name="Text Box 8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49" name="Text Box 9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50" name="Text Box 10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51" name="Text Box 11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68580</xdr:colOff>
      <xdr:row>5</xdr:row>
      <xdr:rowOff>0</xdr:rowOff>
    </xdr:from>
    <xdr:ext cx="56939" cy="228755"/>
    <xdr:sp macro="" textlink="">
      <xdr:nvSpPr>
        <xdr:cNvPr id="2352" name="Text Box 12"/>
        <xdr:cNvSpPr txBox="1">
          <a:spLocks noChangeArrowheads="1"/>
        </xdr:cNvSpPr>
      </xdr:nvSpPr>
      <xdr:spPr>
        <a:xfrm>
          <a:off x="3994785" y="2181860"/>
          <a:ext cx="5651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53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54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55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56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57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58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59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60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61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62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63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64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65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66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67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68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69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70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71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72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73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74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75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76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77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78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79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80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81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82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83" name="Text Box 7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84" name="Text Box 8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85" name="Text Box 9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86" name="Text Box 10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87" name="Text Box 11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66675</xdr:colOff>
      <xdr:row>5</xdr:row>
      <xdr:rowOff>0</xdr:rowOff>
    </xdr:from>
    <xdr:ext cx="56939" cy="237720"/>
    <xdr:sp macro="" textlink="">
      <xdr:nvSpPr>
        <xdr:cNvPr id="2388" name="Text Box 12"/>
        <xdr:cNvSpPr txBox="1">
          <a:spLocks noChangeArrowheads="1"/>
        </xdr:cNvSpPr>
      </xdr:nvSpPr>
      <xdr:spPr>
        <a:xfrm>
          <a:off x="3992880" y="2181860"/>
          <a:ext cx="56515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7432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89" name="Text Box 59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90" name="Text Box 59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91" name="Text Box 59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92" name="Text Box 59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93" name="Text Box 59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94" name="Text Box 59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95" name="Text Box 60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96" name="Text Box 60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97" name="Text Box 60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98" name="Text Box 60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399" name="Text Box 60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00" name="Text Box 60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01" name="Text Box 61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02" name="Text Box 61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03" name="Text Box 61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04" name="Text Box 61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05" name="Text Box 61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06" name="Text Box 61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07" name="Text Box 61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08" name="Text Box 61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09" name="Text Box 62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10" name="Text Box 621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11" name="Text Box 622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12" name="Text Box 623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13" name="Text Box 624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14" name="Text Box 625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15" name="Text Box 626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16" name="Text Box 627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17" name="Text Box 628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18" name="Text Box 629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3571"/>
    <xdr:sp macro="" textlink="">
      <xdr:nvSpPr>
        <xdr:cNvPr id="2419" name="Text Box 630"/>
        <xdr:cNvSpPr txBox="1">
          <a:spLocks noChangeArrowheads="1"/>
        </xdr:cNvSpPr>
      </xdr:nvSpPr>
      <xdr:spPr>
        <a:xfrm>
          <a:off x="4004310" y="2181860"/>
          <a:ext cx="6604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7982"/>
    <xdr:sp macro="" textlink="">
      <xdr:nvSpPr>
        <xdr:cNvPr id="2420" name="Text Box 360"/>
        <xdr:cNvSpPr txBox="1">
          <a:spLocks noChangeArrowheads="1"/>
        </xdr:cNvSpPr>
      </xdr:nvSpPr>
      <xdr:spPr>
        <a:xfrm>
          <a:off x="4004310" y="2181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7982"/>
    <xdr:sp macro="" textlink="">
      <xdr:nvSpPr>
        <xdr:cNvPr id="2421" name="Text Box 361"/>
        <xdr:cNvSpPr txBox="1">
          <a:spLocks noChangeArrowheads="1"/>
        </xdr:cNvSpPr>
      </xdr:nvSpPr>
      <xdr:spPr>
        <a:xfrm>
          <a:off x="4004310" y="2181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7982"/>
    <xdr:sp macro="" textlink="">
      <xdr:nvSpPr>
        <xdr:cNvPr id="2422" name="Text Box 362"/>
        <xdr:cNvSpPr txBox="1">
          <a:spLocks noChangeArrowheads="1"/>
        </xdr:cNvSpPr>
      </xdr:nvSpPr>
      <xdr:spPr>
        <a:xfrm>
          <a:off x="4004310" y="2181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7982"/>
    <xdr:sp macro="" textlink="">
      <xdr:nvSpPr>
        <xdr:cNvPr id="2423" name="Text Box 363"/>
        <xdr:cNvSpPr txBox="1">
          <a:spLocks noChangeArrowheads="1"/>
        </xdr:cNvSpPr>
      </xdr:nvSpPr>
      <xdr:spPr>
        <a:xfrm>
          <a:off x="4004310" y="2181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  <xdr:oneCellAnchor>
    <xdr:from>
      <xdr:col>3</xdr:col>
      <xdr:colOff>78105</xdr:colOff>
      <xdr:row>5</xdr:row>
      <xdr:rowOff>0</xdr:rowOff>
    </xdr:from>
    <xdr:ext cx="66172" cy="237982"/>
    <xdr:sp macro="" textlink="">
      <xdr:nvSpPr>
        <xdr:cNvPr id="2424" name="Text Box 364"/>
        <xdr:cNvSpPr txBox="1">
          <a:spLocks noChangeArrowheads="1"/>
        </xdr:cNvSpPr>
      </xdr:nvSpPr>
      <xdr:spPr>
        <a:xfrm>
          <a:off x="4004310" y="2181860"/>
          <a:ext cx="66040" cy="237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36576" rIns="0" bIns="0" anchor="t" upright="1">
          <a:spAutoFit/>
        </a:bodyPr>
        <a:lstStyle/>
        <a:p>
          <a:pPr algn="l" rtl="0">
            <a:defRPr sz="1000"/>
          </a:pPr>
          <a:r>
            <a:rPr lang="bg-BG" sz="120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bg-BG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2065187536243"/>
  </sheetPr>
  <dimension ref="A1:IV59"/>
  <sheetViews>
    <sheetView tabSelected="1" view="pageBreakPreview" zoomScale="150" zoomScaleNormal="150" zoomScaleSheetLayoutView="150" workbookViewId="0">
      <selection activeCell="I1" sqref="I1"/>
    </sheetView>
  </sheetViews>
  <sheetFormatPr defaultColWidth="9" defaultRowHeight="15"/>
  <cols>
    <col min="1" max="1" width="4.28515625" customWidth="1"/>
    <col min="2" max="2" width="12" customWidth="1"/>
    <col min="3" max="3" width="50.5703125" customWidth="1"/>
    <col min="4" max="4" width="39.7109375" style="139" customWidth="1"/>
    <col min="5" max="7" width="4.85546875" style="138" customWidth="1"/>
    <col min="8" max="8" width="22.28515625" style="138" customWidth="1"/>
    <col min="9" max="9" width="11" style="140" customWidth="1"/>
    <col min="10" max="10" width="11.140625" style="138" customWidth="1"/>
  </cols>
  <sheetData>
    <row r="1" spans="1:10" s="1" customFormat="1" ht="15.75" customHeight="1">
      <c r="A1" s="218" t="s">
        <v>0</v>
      </c>
      <c r="B1" s="218"/>
      <c r="C1" s="218"/>
      <c r="D1" s="218"/>
      <c r="E1" s="5"/>
      <c r="F1" s="5"/>
      <c r="G1" s="5"/>
      <c r="H1" s="5"/>
      <c r="I1" s="26"/>
      <c r="J1" s="5"/>
    </row>
    <row r="2" spans="1:10" s="1" customFormat="1" ht="15.75" customHeight="1">
      <c r="A2" s="218" t="s">
        <v>1</v>
      </c>
      <c r="B2" s="218"/>
      <c r="C2" s="218"/>
      <c r="D2" s="218"/>
      <c r="E2" s="5"/>
      <c r="F2" s="5"/>
      <c r="G2" s="5"/>
      <c r="H2" s="5"/>
      <c r="I2" s="26"/>
      <c r="J2" s="5"/>
    </row>
    <row r="3" spans="1:10" s="133" customFormat="1" ht="9" customHeight="1">
      <c r="A3" s="219"/>
      <c r="B3" s="219"/>
      <c r="C3" s="219"/>
      <c r="D3" s="219"/>
      <c r="E3" s="141"/>
      <c r="F3" s="141"/>
      <c r="G3" s="141"/>
      <c r="H3" s="141"/>
      <c r="I3" s="163"/>
      <c r="J3" s="141"/>
    </row>
    <row r="4" spans="1:10" ht="71.25" customHeight="1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8" t="s">
        <v>7</v>
      </c>
      <c r="G4" s="8" t="s">
        <v>8</v>
      </c>
      <c r="H4" s="6" t="s">
        <v>9</v>
      </c>
      <c r="I4" s="6" t="s">
        <v>10</v>
      </c>
      <c r="J4" s="6" t="s">
        <v>11</v>
      </c>
    </row>
    <row r="5" spans="1:10" ht="18" customHeight="1">
      <c r="A5" s="6"/>
      <c r="B5" s="7"/>
      <c r="C5" s="9" t="s">
        <v>12</v>
      </c>
      <c r="D5" s="6"/>
      <c r="E5" s="8"/>
      <c r="F5" s="8"/>
      <c r="G5" s="8"/>
      <c r="H5" s="6"/>
      <c r="I5" s="6"/>
      <c r="J5" s="6"/>
    </row>
    <row r="6" spans="1:10" ht="18.600000000000001" customHeight="1">
      <c r="A6" s="6"/>
      <c r="B6" s="7"/>
      <c r="C6" s="78" t="s">
        <v>13</v>
      </c>
      <c r="D6" s="6"/>
      <c r="E6" s="8"/>
      <c r="F6" s="8"/>
      <c r="G6" s="8"/>
      <c r="H6" s="6"/>
      <c r="I6" s="6"/>
      <c r="J6" s="6"/>
    </row>
    <row r="7" spans="1:10" s="134" customFormat="1" ht="18" customHeight="1">
      <c r="A7" s="142"/>
      <c r="B7" s="142"/>
      <c r="C7" s="143" t="s">
        <v>14</v>
      </c>
      <c r="D7" s="142"/>
      <c r="E7" s="142"/>
      <c r="F7" s="142"/>
      <c r="G7" s="142"/>
      <c r="H7" s="142"/>
      <c r="I7" s="164"/>
      <c r="J7" s="142"/>
    </row>
    <row r="8" spans="1:10" ht="18" customHeight="1">
      <c r="A8" s="144"/>
      <c r="B8" s="144"/>
      <c r="C8" s="145" t="s">
        <v>15</v>
      </c>
      <c r="D8" s="144"/>
      <c r="E8" s="144"/>
      <c r="F8" s="144"/>
      <c r="G8" s="144"/>
      <c r="H8" s="144"/>
      <c r="I8" s="165"/>
      <c r="J8" s="144"/>
    </row>
    <row r="9" spans="1:10" s="135" customFormat="1" ht="18" customHeight="1">
      <c r="A9" s="146"/>
      <c r="B9" s="146"/>
      <c r="C9" s="147" t="s">
        <v>16</v>
      </c>
      <c r="D9" s="146"/>
      <c r="E9" s="146"/>
      <c r="F9" s="146"/>
      <c r="G9" s="146"/>
      <c r="H9" s="146"/>
      <c r="I9" s="166"/>
      <c r="J9" s="146"/>
    </row>
    <row r="10" spans="1:10" ht="18" customHeight="1">
      <c r="A10" s="51"/>
      <c r="B10" s="51"/>
      <c r="C10" s="148" t="s">
        <v>17</v>
      </c>
      <c r="D10" s="149"/>
      <c r="E10" s="51"/>
      <c r="F10" s="51"/>
      <c r="G10" s="51"/>
      <c r="H10" s="51"/>
      <c r="I10" s="167"/>
      <c r="J10" s="168"/>
    </row>
    <row r="11" spans="1:10" ht="18" customHeight="1">
      <c r="A11" s="150"/>
      <c r="B11" s="150"/>
      <c r="C11" s="151" t="s">
        <v>18</v>
      </c>
      <c r="D11" s="150"/>
      <c r="E11" s="150"/>
      <c r="F11" s="150"/>
      <c r="G11" s="150"/>
      <c r="H11" s="150"/>
      <c r="I11" s="169"/>
      <c r="J11" s="170"/>
    </row>
    <row r="12" spans="1:10" s="136" customFormat="1" ht="18" customHeight="1">
      <c r="A12" s="29">
        <v>1</v>
      </c>
      <c r="B12" s="19" t="s">
        <v>19</v>
      </c>
      <c r="C12" s="20" t="s">
        <v>20</v>
      </c>
      <c r="D12" s="21">
        <v>3797</v>
      </c>
      <c r="E12" s="22">
        <v>5</v>
      </c>
      <c r="F12" s="152" t="s">
        <v>21</v>
      </c>
      <c r="G12" s="152">
        <v>1</v>
      </c>
      <c r="H12" s="18" t="s">
        <v>22</v>
      </c>
      <c r="I12" s="171"/>
      <c r="J12" s="172"/>
    </row>
    <row r="13" spans="1:10" s="136" customFormat="1" ht="18" customHeight="1">
      <c r="A13" s="29">
        <v>2</v>
      </c>
      <c r="B13" s="19" t="s">
        <v>23</v>
      </c>
      <c r="C13" s="20" t="s">
        <v>24</v>
      </c>
      <c r="D13" s="21">
        <v>18749</v>
      </c>
      <c r="E13" s="22">
        <v>5</v>
      </c>
      <c r="F13" s="152" t="s">
        <v>21</v>
      </c>
      <c r="G13" s="152">
        <v>1</v>
      </c>
      <c r="H13" s="18" t="s">
        <v>22</v>
      </c>
      <c r="I13" s="171"/>
      <c r="J13" s="172"/>
    </row>
    <row r="14" spans="1:10" ht="18" customHeight="1">
      <c r="A14" s="51"/>
      <c r="B14" s="51"/>
      <c r="C14" s="148" t="s">
        <v>25</v>
      </c>
      <c r="D14" s="149"/>
      <c r="E14" s="51"/>
      <c r="F14" s="51"/>
      <c r="G14" s="51"/>
      <c r="H14" s="51"/>
      <c r="I14" s="173"/>
      <c r="J14" s="168"/>
    </row>
    <row r="15" spans="1:10" ht="18" customHeight="1">
      <c r="A15" s="150"/>
      <c r="B15" s="150"/>
      <c r="C15" s="151" t="s">
        <v>18</v>
      </c>
      <c r="D15" s="150"/>
      <c r="E15" s="150"/>
      <c r="F15" s="150"/>
      <c r="G15" s="150"/>
      <c r="H15" s="150"/>
      <c r="I15" s="169"/>
      <c r="J15" s="170"/>
    </row>
    <row r="16" spans="1:10" s="136" customFormat="1" ht="18" customHeight="1">
      <c r="A16" s="29">
        <v>1</v>
      </c>
      <c r="B16" s="19" t="s">
        <v>26</v>
      </c>
      <c r="C16" s="20" t="s">
        <v>27</v>
      </c>
      <c r="D16" s="21">
        <v>43</v>
      </c>
      <c r="E16" s="22">
        <v>5</v>
      </c>
      <c r="F16" s="152" t="s">
        <v>21</v>
      </c>
      <c r="G16" s="152">
        <v>1</v>
      </c>
      <c r="H16" s="18" t="s">
        <v>22</v>
      </c>
      <c r="I16" s="171"/>
      <c r="J16" s="172"/>
    </row>
    <row r="17" spans="1:10" s="136" customFormat="1" ht="18" customHeight="1">
      <c r="A17" s="29">
        <v>2</v>
      </c>
      <c r="B17" s="19" t="s">
        <v>28</v>
      </c>
      <c r="C17" s="153" t="s">
        <v>29</v>
      </c>
      <c r="D17" s="21">
        <v>11077</v>
      </c>
      <c r="E17" s="22">
        <v>5</v>
      </c>
      <c r="F17" s="22" t="s">
        <v>21</v>
      </c>
      <c r="G17" s="22">
        <v>1</v>
      </c>
      <c r="H17" s="18" t="s">
        <v>22</v>
      </c>
      <c r="I17" s="171"/>
      <c r="J17" s="172"/>
    </row>
    <row r="18" spans="1:10" ht="18" customHeight="1">
      <c r="A18" s="51"/>
      <c r="B18" s="51"/>
      <c r="C18" s="148" t="s">
        <v>30</v>
      </c>
      <c r="D18" s="154"/>
      <c r="E18" s="51"/>
      <c r="F18" s="51"/>
      <c r="G18" s="51"/>
      <c r="H18" s="51"/>
      <c r="I18" s="173"/>
      <c r="J18" s="168"/>
    </row>
    <row r="19" spans="1:10" ht="18" customHeight="1">
      <c r="A19" s="150"/>
      <c r="B19" s="150"/>
      <c r="C19" s="151" t="s">
        <v>18</v>
      </c>
      <c r="D19" s="150"/>
      <c r="E19" s="150"/>
      <c r="F19" s="150"/>
      <c r="G19" s="150"/>
      <c r="H19" s="150"/>
      <c r="I19" s="169"/>
      <c r="J19" s="170"/>
    </row>
    <row r="20" spans="1:10" s="137" customFormat="1" ht="18" customHeight="1">
      <c r="A20" s="155">
        <v>1</v>
      </c>
      <c r="B20" s="19" t="s">
        <v>31</v>
      </c>
      <c r="C20" s="23" t="s">
        <v>32</v>
      </c>
      <c r="D20" s="21">
        <v>6104</v>
      </c>
      <c r="E20" s="22">
        <v>5</v>
      </c>
      <c r="F20" s="22" t="s">
        <v>21</v>
      </c>
      <c r="G20" s="24" t="s">
        <v>33</v>
      </c>
      <c r="H20" s="18" t="s">
        <v>22</v>
      </c>
      <c r="I20" s="171"/>
      <c r="J20" s="172"/>
    </row>
    <row r="21" spans="1:10" s="137" customFormat="1" ht="18" customHeight="1">
      <c r="A21" s="155">
        <v>2</v>
      </c>
      <c r="B21" s="19" t="s">
        <v>34</v>
      </c>
      <c r="C21" s="23" t="s">
        <v>35</v>
      </c>
      <c r="D21" s="21">
        <v>406</v>
      </c>
      <c r="E21" s="22">
        <v>5</v>
      </c>
      <c r="F21" s="22" t="s">
        <v>21</v>
      </c>
      <c r="G21" s="24" t="s">
        <v>33</v>
      </c>
      <c r="H21" s="18" t="s">
        <v>22</v>
      </c>
      <c r="I21" s="171"/>
      <c r="J21" s="172"/>
    </row>
    <row r="22" spans="1:10" s="137" customFormat="1" ht="18" customHeight="1">
      <c r="A22" s="155">
        <v>3</v>
      </c>
      <c r="B22" s="19" t="s">
        <v>36</v>
      </c>
      <c r="C22" s="23" t="s">
        <v>37</v>
      </c>
      <c r="D22" s="21">
        <v>231</v>
      </c>
      <c r="E22" s="22">
        <v>5</v>
      </c>
      <c r="F22" s="22" t="s">
        <v>21</v>
      </c>
      <c r="G22" s="24" t="s">
        <v>33</v>
      </c>
      <c r="H22" s="18" t="s">
        <v>22</v>
      </c>
      <c r="I22" s="171"/>
      <c r="J22" s="172"/>
    </row>
    <row r="23" spans="1:10" ht="18" customHeight="1">
      <c r="A23" s="51"/>
      <c r="B23" s="51"/>
      <c r="C23" s="148" t="s">
        <v>38</v>
      </c>
      <c r="D23" s="154"/>
      <c r="E23" s="51"/>
      <c r="F23" s="51"/>
      <c r="G23" s="51"/>
      <c r="H23" s="51"/>
      <c r="I23" s="173"/>
      <c r="J23" s="168"/>
    </row>
    <row r="24" spans="1:10" ht="18" customHeight="1">
      <c r="A24" s="150"/>
      <c r="B24" s="150"/>
      <c r="C24" s="151" t="s">
        <v>18</v>
      </c>
      <c r="D24" s="150"/>
      <c r="E24" s="150"/>
      <c r="F24" s="150"/>
      <c r="G24" s="150"/>
      <c r="H24" s="150"/>
      <c r="I24" s="169"/>
      <c r="J24" s="170"/>
    </row>
    <row r="25" spans="1:10" s="137" customFormat="1" ht="18" customHeight="1">
      <c r="A25" s="155">
        <v>1</v>
      </c>
      <c r="B25" s="19" t="s">
        <v>39</v>
      </c>
      <c r="C25" s="23" t="s">
        <v>40</v>
      </c>
      <c r="D25" s="21" t="s">
        <v>41</v>
      </c>
      <c r="E25" s="22">
        <v>5</v>
      </c>
      <c r="F25" s="22" t="s">
        <v>21</v>
      </c>
      <c r="G25" s="24" t="s">
        <v>33</v>
      </c>
      <c r="H25" s="18" t="s">
        <v>22</v>
      </c>
      <c r="I25" s="171"/>
      <c r="J25" s="172"/>
    </row>
    <row r="26" spans="1:10" s="137" customFormat="1" ht="18" customHeight="1">
      <c r="A26" s="155">
        <v>2</v>
      </c>
      <c r="B26" s="19" t="s">
        <v>42</v>
      </c>
      <c r="C26" s="23" t="s">
        <v>43</v>
      </c>
      <c r="D26" s="21" t="s">
        <v>44</v>
      </c>
      <c r="E26" s="22">
        <v>5</v>
      </c>
      <c r="F26" s="22" t="s">
        <v>21</v>
      </c>
      <c r="G26" s="24" t="s">
        <v>33</v>
      </c>
      <c r="H26" s="18" t="s">
        <v>22</v>
      </c>
      <c r="I26" s="171"/>
      <c r="J26" s="172"/>
    </row>
    <row r="27" spans="1:10" s="137" customFormat="1" ht="18" customHeight="1">
      <c r="A27" s="155">
        <v>3</v>
      </c>
      <c r="B27" s="19" t="s">
        <v>45</v>
      </c>
      <c r="C27" s="23" t="s">
        <v>46</v>
      </c>
      <c r="D27" s="21" t="s">
        <v>47</v>
      </c>
      <c r="E27" s="22">
        <v>5</v>
      </c>
      <c r="F27" s="22" t="s">
        <v>21</v>
      </c>
      <c r="G27" s="24" t="s">
        <v>33</v>
      </c>
      <c r="H27" s="18" t="s">
        <v>22</v>
      </c>
      <c r="I27" s="171"/>
      <c r="J27" s="172"/>
    </row>
    <row r="28" spans="1:10" s="137" customFormat="1" ht="115.9" customHeight="1">
      <c r="A28" s="155">
        <v>4</v>
      </c>
      <c r="B28" s="19" t="s">
        <v>48</v>
      </c>
      <c r="C28" s="23" t="s">
        <v>46</v>
      </c>
      <c r="D28" s="156" t="s">
        <v>49</v>
      </c>
      <c r="E28" s="22">
        <v>5</v>
      </c>
      <c r="F28" s="22" t="s">
        <v>21</v>
      </c>
      <c r="G28" s="24" t="s">
        <v>50</v>
      </c>
      <c r="H28" s="18" t="s">
        <v>22</v>
      </c>
      <c r="I28" s="171"/>
      <c r="J28" s="172"/>
    </row>
    <row r="29" spans="1:10" s="137" customFormat="1" ht="18" customHeight="1">
      <c r="A29" s="155">
        <v>5</v>
      </c>
      <c r="B29" s="19" t="s">
        <v>51</v>
      </c>
      <c r="C29" s="23" t="s">
        <v>52</v>
      </c>
      <c r="D29" s="157" t="s">
        <v>53</v>
      </c>
      <c r="E29" s="22">
        <v>5</v>
      </c>
      <c r="F29" s="22" t="s">
        <v>21</v>
      </c>
      <c r="G29" s="24" t="s">
        <v>54</v>
      </c>
      <c r="H29" s="18" t="s">
        <v>22</v>
      </c>
      <c r="I29" s="171"/>
      <c r="J29" s="172"/>
    </row>
    <row r="30" spans="1:10" s="137" customFormat="1" ht="33" customHeight="1">
      <c r="A30" s="155">
        <v>6</v>
      </c>
      <c r="B30" s="19" t="s">
        <v>55</v>
      </c>
      <c r="C30" s="23" t="s">
        <v>56</v>
      </c>
      <c r="D30" s="21" t="s">
        <v>57</v>
      </c>
      <c r="E30" s="22">
        <v>5</v>
      </c>
      <c r="F30" s="22" t="s">
        <v>21</v>
      </c>
      <c r="G30" s="24" t="s">
        <v>33</v>
      </c>
      <c r="H30" s="18" t="s">
        <v>22</v>
      </c>
      <c r="I30" s="171"/>
      <c r="J30" s="172"/>
    </row>
    <row r="31" spans="1:10" s="137" customFormat="1" ht="18" customHeight="1">
      <c r="A31" s="155">
        <v>7</v>
      </c>
      <c r="B31" s="19" t="s">
        <v>58</v>
      </c>
      <c r="C31" s="23" t="s">
        <v>59</v>
      </c>
      <c r="D31" s="21">
        <v>9738</v>
      </c>
      <c r="E31" s="22">
        <v>5</v>
      </c>
      <c r="F31" s="22" t="s">
        <v>21</v>
      </c>
      <c r="G31" s="24" t="s">
        <v>33</v>
      </c>
      <c r="H31" s="18" t="s">
        <v>22</v>
      </c>
      <c r="I31" s="171"/>
      <c r="J31" s="172"/>
    </row>
    <row r="32" spans="1:10" s="137" customFormat="1" ht="33" customHeight="1">
      <c r="A32" s="155">
        <v>8</v>
      </c>
      <c r="B32" s="19" t="s">
        <v>60</v>
      </c>
      <c r="C32" s="158" t="s">
        <v>61</v>
      </c>
      <c r="D32" s="21" t="s">
        <v>62</v>
      </c>
      <c r="E32" s="22">
        <v>5</v>
      </c>
      <c r="F32" s="22" t="s">
        <v>21</v>
      </c>
      <c r="G32" s="24" t="s">
        <v>33</v>
      </c>
      <c r="H32" s="18" t="s">
        <v>22</v>
      </c>
      <c r="I32" s="171"/>
      <c r="J32" s="172"/>
    </row>
    <row r="33" spans="1:10" s="137" customFormat="1" ht="220.9" customHeight="1">
      <c r="A33" s="155">
        <v>9</v>
      </c>
      <c r="B33" s="19" t="s">
        <v>63</v>
      </c>
      <c r="C33" s="23" t="s">
        <v>64</v>
      </c>
      <c r="D33" s="156" t="s">
        <v>65</v>
      </c>
      <c r="E33" s="22">
        <v>5</v>
      </c>
      <c r="F33" s="22" t="s">
        <v>21</v>
      </c>
      <c r="G33" s="24" t="s">
        <v>66</v>
      </c>
      <c r="H33" s="18" t="s">
        <v>22</v>
      </c>
      <c r="I33" s="171"/>
      <c r="J33" s="172"/>
    </row>
    <row r="34" spans="1:10" ht="18" customHeight="1">
      <c r="A34" s="51"/>
      <c r="B34" s="51"/>
      <c r="C34" s="148" t="s">
        <v>67</v>
      </c>
      <c r="D34" s="154"/>
      <c r="E34" s="51"/>
      <c r="F34" s="51"/>
      <c r="G34" s="51"/>
      <c r="H34" s="51"/>
      <c r="I34" s="173"/>
      <c r="J34" s="168"/>
    </row>
    <row r="35" spans="1:10" ht="18" customHeight="1">
      <c r="A35" s="150"/>
      <c r="B35" s="150"/>
      <c r="C35" s="151" t="s">
        <v>18</v>
      </c>
      <c r="D35" s="150"/>
      <c r="E35" s="150"/>
      <c r="F35" s="150"/>
      <c r="G35" s="150"/>
      <c r="H35" s="150"/>
      <c r="I35" s="169"/>
      <c r="J35" s="170"/>
    </row>
    <row r="36" spans="1:10" s="137" customFormat="1" ht="18" customHeight="1">
      <c r="A36" s="155">
        <v>1</v>
      </c>
      <c r="B36" s="19" t="s">
        <v>68</v>
      </c>
      <c r="C36" s="20" t="s">
        <v>69</v>
      </c>
      <c r="D36" s="21">
        <v>54008</v>
      </c>
      <c r="E36" s="22">
        <v>5</v>
      </c>
      <c r="F36" s="22" t="s">
        <v>21</v>
      </c>
      <c r="G36" s="22">
        <v>1</v>
      </c>
      <c r="H36" s="18" t="s">
        <v>22</v>
      </c>
      <c r="I36" s="171"/>
      <c r="J36" s="172"/>
    </row>
    <row r="37" spans="1:10" s="137" customFormat="1" ht="18" customHeight="1">
      <c r="A37" s="155">
        <v>2</v>
      </c>
      <c r="B37" s="19" t="s">
        <v>70</v>
      </c>
      <c r="C37" s="20" t="s">
        <v>71</v>
      </c>
      <c r="D37" s="21" t="s">
        <v>72</v>
      </c>
      <c r="E37" s="22">
        <v>5</v>
      </c>
      <c r="F37" s="22" t="s">
        <v>21</v>
      </c>
      <c r="G37" s="22">
        <v>3</v>
      </c>
      <c r="H37" s="18" t="s">
        <v>22</v>
      </c>
      <c r="I37" s="171"/>
      <c r="J37" s="172"/>
    </row>
    <row r="38" spans="1:10" s="137" customFormat="1" ht="58.15" customHeight="1">
      <c r="A38" s="155">
        <v>3</v>
      </c>
      <c r="B38" s="19" t="s">
        <v>73</v>
      </c>
      <c r="C38" s="20" t="s">
        <v>74</v>
      </c>
      <c r="D38" s="156" t="s">
        <v>75</v>
      </c>
      <c r="E38" s="22">
        <v>5</v>
      </c>
      <c r="F38" s="22" t="s">
        <v>21</v>
      </c>
      <c r="G38" s="22">
        <v>16</v>
      </c>
      <c r="H38" s="18" t="s">
        <v>22</v>
      </c>
      <c r="I38" s="171"/>
      <c r="J38" s="172"/>
    </row>
    <row r="39" spans="1:10" s="137" customFormat="1" ht="33" customHeight="1">
      <c r="A39" s="155">
        <v>4</v>
      </c>
      <c r="B39" s="19" t="s">
        <v>73</v>
      </c>
      <c r="C39" s="20" t="s">
        <v>74</v>
      </c>
      <c r="D39" s="159" t="s">
        <v>76</v>
      </c>
      <c r="E39" s="22">
        <v>5</v>
      </c>
      <c r="F39" s="22" t="s">
        <v>21</v>
      </c>
      <c r="G39" s="22">
        <v>3</v>
      </c>
      <c r="H39" s="18" t="s">
        <v>22</v>
      </c>
      <c r="I39" s="171"/>
      <c r="J39" s="172"/>
    </row>
    <row r="40" spans="1:10" s="137" customFormat="1" ht="18" customHeight="1">
      <c r="A40" s="155">
        <v>5</v>
      </c>
      <c r="B40" s="19" t="s">
        <v>77</v>
      </c>
      <c r="C40" s="23" t="s">
        <v>78</v>
      </c>
      <c r="D40" s="21" t="s">
        <v>79</v>
      </c>
      <c r="E40" s="22">
        <v>5</v>
      </c>
      <c r="F40" s="22" t="s">
        <v>21</v>
      </c>
      <c r="G40" s="22">
        <v>1</v>
      </c>
      <c r="H40" s="18" t="s">
        <v>22</v>
      </c>
      <c r="I40" s="171"/>
      <c r="J40" s="172"/>
    </row>
    <row r="41" spans="1:10" s="137" customFormat="1" ht="33" customHeight="1">
      <c r="A41" s="155">
        <v>6</v>
      </c>
      <c r="B41" s="19" t="s">
        <v>80</v>
      </c>
      <c r="C41" s="23" t="s">
        <v>81</v>
      </c>
      <c r="D41" s="156" t="s">
        <v>82</v>
      </c>
      <c r="E41" s="22">
        <v>5</v>
      </c>
      <c r="F41" s="22" t="s">
        <v>21</v>
      </c>
      <c r="G41" s="24" t="s">
        <v>83</v>
      </c>
      <c r="H41" s="18" t="s">
        <v>22</v>
      </c>
      <c r="I41" s="171"/>
      <c r="J41" s="172"/>
    </row>
    <row r="42" spans="1:10" s="137" customFormat="1" ht="217.9" customHeight="1">
      <c r="A42" s="155">
        <v>7</v>
      </c>
      <c r="B42" s="19" t="s">
        <v>80</v>
      </c>
      <c r="C42" s="23" t="s">
        <v>81</v>
      </c>
      <c r="D42" s="156" t="s">
        <v>84</v>
      </c>
      <c r="E42" s="22">
        <v>5</v>
      </c>
      <c r="F42" s="22" t="s">
        <v>21</v>
      </c>
      <c r="G42" s="24" t="s">
        <v>85</v>
      </c>
      <c r="H42" s="18" t="s">
        <v>22</v>
      </c>
      <c r="I42" s="171"/>
      <c r="J42" s="172"/>
    </row>
    <row r="43" spans="1:10" s="137" customFormat="1" ht="78" customHeight="1">
      <c r="A43" s="155">
        <v>8</v>
      </c>
      <c r="B43" s="19" t="s">
        <v>86</v>
      </c>
      <c r="C43" s="23" t="s">
        <v>87</v>
      </c>
      <c r="D43" s="156" t="s">
        <v>88</v>
      </c>
      <c r="E43" s="22">
        <v>5</v>
      </c>
      <c r="F43" s="22" t="s">
        <v>21</v>
      </c>
      <c r="G43" s="24" t="s">
        <v>89</v>
      </c>
      <c r="H43" s="18" t="s">
        <v>22</v>
      </c>
      <c r="I43" s="171"/>
      <c r="J43" s="172"/>
    </row>
    <row r="44" spans="1:10" ht="18" customHeight="1">
      <c r="A44" s="51"/>
      <c r="B44" s="51"/>
      <c r="C44" s="148" t="s">
        <v>90</v>
      </c>
      <c r="D44" s="154"/>
      <c r="E44" s="51"/>
      <c r="F44" s="51"/>
      <c r="G44" s="51"/>
      <c r="H44" s="51"/>
      <c r="I44" s="173"/>
      <c r="J44" s="168"/>
    </row>
    <row r="45" spans="1:10" ht="18" customHeight="1">
      <c r="A45" s="150"/>
      <c r="B45" s="150"/>
      <c r="C45" s="151" t="s">
        <v>18</v>
      </c>
      <c r="D45" s="150"/>
      <c r="E45" s="150"/>
      <c r="F45" s="150"/>
      <c r="G45" s="150"/>
      <c r="H45" s="150"/>
      <c r="I45" s="169"/>
      <c r="J45" s="170"/>
    </row>
    <row r="46" spans="1:10" s="137" customFormat="1" ht="18" customHeight="1">
      <c r="A46" s="155">
        <v>1</v>
      </c>
      <c r="B46" s="19" t="s">
        <v>91</v>
      </c>
      <c r="C46" s="23" t="s">
        <v>92</v>
      </c>
      <c r="D46" s="21">
        <v>8670</v>
      </c>
      <c r="E46" s="22">
        <v>5</v>
      </c>
      <c r="F46" s="22" t="s">
        <v>21</v>
      </c>
      <c r="G46" s="22">
        <v>1</v>
      </c>
      <c r="H46" s="18" t="s">
        <v>22</v>
      </c>
      <c r="I46" s="171"/>
      <c r="J46" s="172"/>
    </row>
    <row r="47" spans="1:10" s="137" customFormat="1" ht="18" customHeight="1">
      <c r="A47" s="155">
        <v>2</v>
      </c>
      <c r="B47" s="19" t="s">
        <v>93</v>
      </c>
      <c r="C47" s="153" t="s">
        <v>94</v>
      </c>
      <c r="D47" s="21" t="s">
        <v>95</v>
      </c>
      <c r="E47" s="22">
        <v>5</v>
      </c>
      <c r="F47" s="22" t="s">
        <v>21</v>
      </c>
      <c r="G47" s="22">
        <v>3</v>
      </c>
      <c r="H47" s="18" t="s">
        <v>22</v>
      </c>
      <c r="I47" s="171"/>
      <c r="J47" s="172"/>
    </row>
    <row r="48" spans="1:10" s="137" customFormat="1" ht="18" customHeight="1">
      <c r="A48" s="155">
        <v>3</v>
      </c>
      <c r="B48" s="19" t="s">
        <v>96</v>
      </c>
      <c r="C48" s="153" t="s">
        <v>97</v>
      </c>
      <c r="D48" s="21" t="s">
        <v>98</v>
      </c>
      <c r="E48" s="22">
        <v>5</v>
      </c>
      <c r="F48" s="22" t="s">
        <v>21</v>
      </c>
      <c r="G48" s="22">
        <v>16</v>
      </c>
      <c r="H48" s="18" t="s">
        <v>22</v>
      </c>
      <c r="I48" s="171"/>
      <c r="J48" s="172"/>
    </row>
    <row r="49" spans="1:256" s="137" customFormat="1" ht="29.45" customHeight="1">
      <c r="A49" s="155">
        <v>4</v>
      </c>
      <c r="B49" s="19" t="s">
        <v>99</v>
      </c>
      <c r="C49" s="23" t="s">
        <v>100</v>
      </c>
      <c r="D49" s="156" t="s">
        <v>101</v>
      </c>
      <c r="E49" s="22">
        <v>5</v>
      </c>
      <c r="F49" s="22" t="s">
        <v>21</v>
      </c>
      <c r="G49" s="22">
        <v>9</v>
      </c>
      <c r="H49" s="18" t="s">
        <v>22</v>
      </c>
      <c r="I49" s="171"/>
      <c r="J49" s="172"/>
    </row>
    <row r="50" spans="1:256" s="137" customFormat="1" ht="18" customHeight="1">
      <c r="A50" s="155">
        <v>5</v>
      </c>
      <c r="B50" s="19" t="s">
        <v>102</v>
      </c>
      <c r="C50" s="23" t="s">
        <v>103</v>
      </c>
      <c r="D50" s="21" t="s">
        <v>104</v>
      </c>
      <c r="E50" s="22">
        <v>5</v>
      </c>
      <c r="F50" s="22" t="s">
        <v>21</v>
      </c>
      <c r="G50" s="22">
        <v>1</v>
      </c>
      <c r="H50" s="18" t="s">
        <v>22</v>
      </c>
      <c r="I50" s="171"/>
      <c r="J50" s="172"/>
    </row>
    <row r="51" spans="1:256" s="137" customFormat="1" ht="18" customHeight="1">
      <c r="A51" s="155">
        <v>6</v>
      </c>
      <c r="B51" s="19" t="s">
        <v>105</v>
      </c>
      <c r="C51" s="23" t="s">
        <v>106</v>
      </c>
      <c r="D51" s="21">
        <v>1013</v>
      </c>
      <c r="E51" s="22">
        <v>5</v>
      </c>
      <c r="F51" s="22" t="s">
        <v>21</v>
      </c>
      <c r="G51" s="24" t="s">
        <v>83</v>
      </c>
      <c r="H51" s="18" t="s">
        <v>22</v>
      </c>
      <c r="I51" s="171"/>
      <c r="J51" s="172"/>
    </row>
    <row r="52" spans="1:256" s="137" customFormat="1">
      <c r="D52" s="160"/>
      <c r="E52" s="161"/>
      <c r="F52" s="161"/>
      <c r="G52" s="161"/>
      <c r="H52" s="161"/>
      <c r="I52" s="174"/>
      <c r="J52" s="161"/>
    </row>
    <row r="53" spans="1:256" s="138" customFormat="1">
      <c r="A53"/>
      <c r="B53"/>
      <c r="C53"/>
      <c r="D53" s="139"/>
      <c r="F53" s="140"/>
      <c r="G53" s="162"/>
      <c r="I53" s="140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s="138" customFormat="1">
      <c r="A54"/>
      <c r="B54"/>
      <c r="C54"/>
      <c r="D54" s="139"/>
      <c r="F54" s="140"/>
      <c r="G54" s="162"/>
      <c r="I54" s="140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s="138" customFormat="1">
      <c r="A55"/>
      <c r="B55"/>
      <c r="C55"/>
      <c r="D55" s="139"/>
      <c r="F55" s="140"/>
      <c r="G55" s="162"/>
      <c r="I55" s="140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138" customFormat="1">
      <c r="A56"/>
      <c r="B56"/>
      <c r="C56"/>
      <c r="D56" s="139"/>
      <c r="F56" s="140"/>
      <c r="G56" s="162"/>
      <c r="I56" s="140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s="138" customFormat="1">
      <c r="A57"/>
      <c r="B57"/>
      <c r="C57"/>
      <c r="D57" s="139"/>
      <c r="F57" s="140"/>
      <c r="G57" s="140"/>
      <c r="I57" s="140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138" customFormat="1">
      <c r="A58"/>
      <c r="B58"/>
      <c r="C58"/>
      <c r="D58" s="139"/>
      <c r="G58" s="140"/>
      <c r="I58" s="140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s="138" customFormat="1">
      <c r="A59"/>
      <c r="B59"/>
      <c r="C59"/>
      <c r="D59" s="139"/>
      <c r="G59" s="140"/>
      <c r="I59" s="140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</sheetData>
  <sheetProtection selectLockedCells="1" selectUnlockedCells="1"/>
  <mergeCells count="3">
    <mergeCell ref="A1:D1"/>
    <mergeCell ref="A2:D2"/>
    <mergeCell ref="A3:D3"/>
  </mergeCells>
  <printOptions horizontalCentered="1"/>
  <pageMargins left="0.31496062992125984" right="0.31496062992125984" top="1.1417322834645669" bottom="0.55118110236220474" header="0.51181102362204722" footer="0.31496062992125984"/>
  <pageSetup paperSize="9" scale="73" firstPageNumber="105" orientation="landscape" useFirstPageNumber="1" r:id="rId1"/>
  <headerFooter alignWithMargins="0">
    <oddFooter>&amp;L&amp;A&amp;CСписък 2 излишни ОБВВПИ към 01.01.2023 г.&amp;R&amp;P</oddFooter>
  </headerFooter>
  <rowBreaks count="2" manualBreakCount="2">
    <brk id="27" max="9" man="1"/>
    <brk id="3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5117038483843"/>
  </sheetPr>
  <dimension ref="A1:J34"/>
  <sheetViews>
    <sheetView view="pageBreakPreview" zoomScale="80" zoomScaleNormal="75" workbookViewId="0">
      <selection activeCell="I7" sqref="I7:I31"/>
    </sheetView>
  </sheetViews>
  <sheetFormatPr defaultColWidth="9" defaultRowHeight="12.75"/>
  <cols>
    <col min="1" max="1" width="7.42578125" style="70" customWidth="1"/>
    <col min="2" max="2" width="12.85546875" style="70" customWidth="1"/>
    <col min="3" max="3" width="50.85546875" style="63" customWidth="1"/>
    <col min="4" max="4" width="27.28515625" style="71" customWidth="1"/>
    <col min="5" max="5" width="6.5703125" style="70" customWidth="1"/>
    <col min="6" max="6" width="6.42578125" style="70" customWidth="1"/>
    <col min="7" max="7" width="6.140625" style="71" customWidth="1"/>
    <col min="8" max="8" width="22.85546875" style="70" customWidth="1"/>
    <col min="9" max="9" width="14" style="70" customWidth="1"/>
    <col min="10" max="10" width="15.85546875" style="72" customWidth="1"/>
    <col min="11" max="234" width="8.85546875" style="72"/>
    <col min="235" max="235" width="7.42578125" style="72" customWidth="1"/>
    <col min="236" max="236" width="12.85546875" style="72" customWidth="1"/>
    <col min="237" max="237" width="49.5703125" style="72" customWidth="1"/>
    <col min="238" max="238" width="27.28515625" style="72" customWidth="1"/>
    <col min="239" max="239" width="6.5703125" style="72" customWidth="1"/>
    <col min="240" max="240" width="7.5703125" style="72" customWidth="1"/>
    <col min="241" max="241" width="6.140625" style="72" customWidth="1"/>
    <col min="242" max="242" width="22.85546875" style="72" customWidth="1"/>
    <col min="243" max="243" width="14" style="72" customWidth="1"/>
    <col min="244" max="244" width="8.140625" style="72" customWidth="1"/>
    <col min="245" max="245" width="15.140625" style="72" customWidth="1"/>
    <col min="246" max="490" width="8.85546875" style="72"/>
    <col min="491" max="491" width="7.42578125" style="72" customWidth="1"/>
    <col min="492" max="492" width="12.85546875" style="72" customWidth="1"/>
    <col min="493" max="493" width="49.5703125" style="72" customWidth="1"/>
    <col min="494" max="494" width="27.28515625" style="72" customWidth="1"/>
    <col min="495" max="495" width="6.5703125" style="72" customWidth="1"/>
    <col min="496" max="496" width="7.5703125" style="72" customWidth="1"/>
    <col min="497" max="497" width="6.140625" style="72" customWidth="1"/>
    <col min="498" max="498" width="22.85546875" style="72" customWidth="1"/>
    <col min="499" max="499" width="14" style="72" customWidth="1"/>
    <col min="500" max="500" width="8.140625" style="72" customWidth="1"/>
    <col min="501" max="501" width="15.140625" style="72" customWidth="1"/>
    <col min="502" max="746" width="8.85546875" style="72"/>
    <col min="747" max="747" width="7.42578125" style="72" customWidth="1"/>
    <col min="748" max="748" width="12.85546875" style="72" customWidth="1"/>
    <col min="749" max="749" width="49.5703125" style="72" customWidth="1"/>
    <col min="750" max="750" width="27.28515625" style="72" customWidth="1"/>
    <col min="751" max="751" width="6.5703125" style="72" customWidth="1"/>
    <col min="752" max="752" width="7.5703125" style="72" customWidth="1"/>
    <col min="753" max="753" width="6.140625" style="72" customWidth="1"/>
    <col min="754" max="754" width="22.85546875" style="72" customWidth="1"/>
    <col min="755" max="755" width="14" style="72" customWidth="1"/>
    <col min="756" max="756" width="8.140625" style="72" customWidth="1"/>
    <col min="757" max="757" width="15.140625" style="72" customWidth="1"/>
    <col min="758" max="1002" width="8.85546875" style="72"/>
    <col min="1003" max="1003" width="7.42578125" style="72" customWidth="1"/>
    <col min="1004" max="1004" width="12.85546875" style="72" customWidth="1"/>
    <col min="1005" max="1005" width="49.5703125" style="72" customWidth="1"/>
    <col min="1006" max="1006" width="27.28515625" style="72" customWidth="1"/>
    <col min="1007" max="1007" width="6.5703125" style="72" customWidth="1"/>
    <col min="1008" max="1008" width="7.5703125" style="72" customWidth="1"/>
    <col min="1009" max="1009" width="6.140625" style="72" customWidth="1"/>
    <col min="1010" max="1010" width="22.85546875" style="72" customWidth="1"/>
    <col min="1011" max="1011" width="14" style="72" customWidth="1"/>
    <col min="1012" max="1012" width="8.140625" style="72" customWidth="1"/>
    <col min="1013" max="1013" width="15.140625" style="72" customWidth="1"/>
    <col min="1014" max="1258" width="8.85546875" style="72"/>
    <col min="1259" max="1259" width="7.42578125" style="72" customWidth="1"/>
    <col min="1260" max="1260" width="12.85546875" style="72" customWidth="1"/>
    <col min="1261" max="1261" width="49.5703125" style="72" customWidth="1"/>
    <col min="1262" max="1262" width="27.28515625" style="72" customWidth="1"/>
    <col min="1263" max="1263" width="6.5703125" style="72" customWidth="1"/>
    <col min="1264" max="1264" width="7.5703125" style="72" customWidth="1"/>
    <col min="1265" max="1265" width="6.140625" style="72" customWidth="1"/>
    <col min="1266" max="1266" width="22.85546875" style="72" customWidth="1"/>
    <col min="1267" max="1267" width="14" style="72" customWidth="1"/>
    <col min="1268" max="1268" width="8.140625" style="72" customWidth="1"/>
    <col min="1269" max="1269" width="15.140625" style="72" customWidth="1"/>
    <col min="1270" max="1514" width="8.85546875" style="72"/>
    <col min="1515" max="1515" width="7.42578125" style="72" customWidth="1"/>
    <col min="1516" max="1516" width="12.85546875" style="72" customWidth="1"/>
    <col min="1517" max="1517" width="49.5703125" style="72" customWidth="1"/>
    <col min="1518" max="1518" width="27.28515625" style="72" customWidth="1"/>
    <col min="1519" max="1519" width="6.5703125" style="72" customWidth="1"/>
    <col min="1520" max="1520" width="7.5703125" style="72" customWidth="1"/>
    <col min="1521" max="1521" width="6.140625" style="72" customWidth="1"/>
    <col min="1522" max="1522" width="22.85546875" style="72" customWidth="1"/>
    <col min="1523" max="1523" width="14" style="72" customWidth="1"/>
    <col min="1524" max="1524" width="8.140625" style="72" customWidth="1"/>
    <col min="1525" max="1525" width="15.140625" style="72" customWidth="1"/>
    <col min="1526" max="1770" width="8.85546875" style="72"/>
    <col min="1771" max="1771" width="7.42578125" style="72" customWidth="1"/>
    <col min="1772" max="1772" width="12.85546875" style="72" customWidth="1"/>
    <col min="1773" max="1773" width="49.5703125" style="72" customWidth="1"/>
    <col min="1774" max="1774" width="27.28515625" style="72" customWidth="1"/>
    <col min="1775" max="1775" width="6.5703125" style="72" customWidth="1"/>
    <col min="1776" max="1776" width="7.5703125" style="72" customWidth="1"/>
    <col min="1777" max="1777" width="6.140625" style="72" customWidth="1"/>
    <col min="1778" max="1778" width="22.85546875" style="72" customWidth="1"/>
    <col min="1779" max="1779" width="14" style="72" customWidth="1"/>
    <col min="1780" max="1780" width="8.140625" style="72" customWidth="1"/>
    <col min="1781" max="1781" width="15.140625" style="72" customWidth="1"/>
    <col min="1782" max="2026" width="8.85546875" style="72"/>
    <col min="2027" max="2027" width="7.42578125" style="72" customWidth="1"/>
    <col min="2028" max="2028" width="12.85546875" style="72" customWidth="1"/>
    <col min="2029" max="2029" width="49.5703125" style="72" customWidth="1"/>
    <col min="2030" max="2030" width="27.28515625" style="72" customWidth="1"/>
    <col min="2031" max="2031" width="6.5703125" style="72" customWidth="1"/>
    <col min="2032" max="2032" width="7.5703125" style="72" customWidth="1"/>
    <col min="2033" max="2033" width="6.140625" style="72" customWidth="1"/>
    <col min="2034" max="2034" width="22.85546875" style="72" customWidth="1"/>
    <col min="2035" max="2035" width="14" style="72" customWidth="1"/>
    <col min="2036" max="2036" width="8.140625" style="72" customWidth="1"/>
    <col min="2037" max="2037" width="15.140625" style="72" customWidth="1"/>
    <col min="2038" max="2282" width="8.85546875" style="72"/>
    <col min="2283" max="2283" width="7.42578125" style="72" customWidth="1"/>
    <col min="2284" max="2284" width="12.85546875" style="72" customWidth="1"/>
    <col min="2285" max="2285" width="49.5703125" style="72" customWidth="1"/>
    <col min="2286" max="2286" width="27.28515625" style="72" customWidth="1"/>
    <col min="2287" max="2287" width="6.5703125" style="72" customWidth="1"/>
    <col min="2288" max="2288" width="7.5703125" style="72" customWidth="1"/>
    <col min="2289" max="2289" width="6.140625" style="72" customWidth="1"/>
    <col min="2290" max="2290" width="22.85546875" style="72" customWidth="1"/>
    <col min="2291" max="2291" width="14" style="72" customWidth="1"/>
    <col min="2292" max="2292" width="8.140625" style="72" customWidth="1"/>
    <col min="2293" max="2293" width="15.140625" style="72" customWidth="1"/>
    <col min="2294" max="2538" width="8.85546875" style="72"/>
    <col min="2539" max="2539" width="7.42578125" style="72" customWidth="1"/>
    <col min="2540" max="2540" width="12.85546875" style="72" customWidth="1"/>
    <col min="2541" max="2541" width="49.5703125" style="72" customWidth="1"/>
    <col min="2542" max="2542" width="27.28515625" style="72" customWidth="1"/>
    <col min="2543" max="2543" width="6.5703125" style="72" customWidth="1"/>
    <col min="2544" max="2544" width="7.5703125" style="72" customWidth="1"/>
    <col min="2545" max="2545" width="6.140625" style="72" customWidth="1"/>
    <col min="2546" max="2546" width="22.85546875" style="72" customWidth="1"/>
    <col min="2547" max="2547" width="14" style="72" customWidth="1"/>
    <col min="2548" max="2548" width="8.140625" style="72" customWidth="1"/>
    <col min="2549" max="2549" width="15.140625" style="72" customWidth="1"/>
    <col min="2550" max="2794" width="8.85546875" style="72"/>
    <col min="2795" max="2795" width="7.42578125" style="72" customWidth="1"/>
    <col min="2796" max="2796" width="12.85546875" style="72" customWidth="1"/>
    <col min="2797" max="2797" width="49.5703125" style="72" customWidth="1"/>
    <col min="2798" max="2798" width="27.28515625" style="72" customWidth="1"/>
    <col min="2799" max="2799" width="6.5703125" style="72" customWidth="1"/>
    <col min="2800" max="2800" width="7.5703125" style="72" customWidth="1"/>
    <col min="2801" max="2801" width="6.140625" style="72" customWidth="1"/>
    <col min="2802" max="2802" width="22.85546875" style="72" customWidth="1"/>
    <col min="2803" max="2803" width="14" style="72" customWidth="1"/>
    <col min="2804" max="2804" width="8.140625" style="72" customWidth="1"/>
    <col min="2805" max="2805" width="15.140625" style="72" customWidth="1"/>
    <col min="2806" max="3050" width="8.85546875" style="72"/>
    <col min="3051" max="3051" width="7.42578125" style="72" customWidth="1"/>
    <col min="3052" max="3052" width="12.85546875" style="72" customWidth="1"/>
    <col min="3053" max="3053" width="49.5703125" style="72" customWidth="1"/>
    <col min="3054" max="3054" width="27.28515625" style="72" customWidth="1"/>
    <col min="3055" max="3055" width="6.5703125" style="72" customWidth="1"/>
    <col min="3056" max="3056" width="7.5703125" style="72" customWidth="1"/>
    <col min="3057" max="3057" width="6.140625" style="72" customWidth="1"/>
    <col min="3058" max="3058" width="22.85546875" style="72" customWidth="1"/>
    <col min="3059" max="3059" width="14" style="72" customWidth="1"/>
    <col min="3060" max="3060" width="8.140625" style="72" customWidth="1"/>
    <col min="3061" max="3061" width="15.140625" style="72" customWidth="1"/>
    <col min="3062" max="3306" width="8.85546875" style="72"/>
    <col min="3307" max="3307" width="7.42578125" style="72" customWidth="1"/>
    <col min="3308" max="3308" width="12.85546875" style="72" customWidth="1"/>
    <col min="3309" max="3309" width="49.5703125" style="72" customWidth="1"/>
    <col min="3310" max="3310" width="27.28515625" style="72" customWidth="1"/>
    <col min="3311" max="3311" width="6.5703125" style="72" customWidth="1"/>
    <col min="3312" max="3312" width="7.5703125" style="72" customWidth="1"/>
    <col min="3313" max="3313" width="6.140625" style="72" customWidth="1"/>
    <col min="3314" max="3314" width="22.85546875" style="72" customWidth="1"/>
    <col min="3315" max="3315" width="14" style="72" customWidth="1"/>
    <col min="3316" max="3316" width="8.140625" style="72" customWidth="1"/>
    <col min="3317" max="3317" width="15.140625" style="72" customWidth="1"/>
    <col min="3318" max="3562" width="8.85546875" style="72"/>
    <col min="3563" max="3563" width="7.42578125" style="72" customWidth="1"/>
    <col min="3564" max="3564" width="12.85546875" style="72" customWidth="1"/>
    <col min="3565" max="3565" width="49.5703125" style="72" customWidth="1"/>
    <col min="3566" max="3566" width="27.28515625" style="72" customWidth="1"/>
    <col min="3567" max="3567" width="6.5703125" style="72" customWidth="1"/>
    <col min="3568" max="3568" width="7.5703125" style="72" customWidth="1"/>
    <col min="3569" max="3569" width="6.140625" style="72" customWidth="1"/>
    <col min="3570" max="3570" width="22.85546875" style="72" customWidth="1"/>
    <col min="3571" max="3571" width="14" style="72" customWidth="1"/>
    <col min="3572" max="3572" width="8.140625" style="72" customWidth="1"/>
    <col min="3573" max="3573" width="15.140625" style="72" customWidth="1"/>
    <col min="3574" max="3818" width="8.85546875" style="72"/>
    <col min="3819" max="3819" width="7.42578125" style="72" customWidth="1"/>
    <col min="3820" max="3820" width="12.85546875" style="72" customWidth="1"/>
    <col min="3821" max="3821" width="49.5703125" style="72" customWidth="1"/>
    <col min="3822" max="3822" width="27.28515625" style="72" customWidth="1"/>
    <col min="3823" max="3823" width="6.5703125" style="72" customWidth="1"/>
    <col min="3824" max="3824" width="7.5703125" style="72" customWidth="1"/>
    <col min="3825" max="3825" width="6.140625" style="72" customWidth="1"/>
    <col min="3826" max="3826" width="22.85546875" style="72" customWidth="1"/>
    <col min="3827" max="3827" width="14" style="72" customWidth="1"/>
    <col min="3828" max="3828" width="8.140625" style="72" customWidth="1"/>
    <col min="3829" max="3829" width="15.140625" style="72" customWidth="1"/>
    <col min="3830" max="4074" width="8.85546875" style="72"/>
    <col min="4075" max="4075" width="7.42578125" style="72" customWidth="1"/>
    <col min="4076" max="4076" width="12.85546875" style="72" customWidth="1"/>
    <col min="4077" max="4077" width="49.5703125" style="72" customWidth="1"/>
    <col min="4078" max="4078" width="27.28515625" style="72" customWidth="1"/>
    <col min="4079" max="4079" width="6.5703125" style="72" customWidth="1"/>
    <col min="4080" max="4080" width="7.5703125" style="72" customWidth="1"/>
    <col min="4081" max="4081" width="6.140625" style="72" customWidth="1"/>
    <col min="4082" max="4082" width="22.85546875" style="72" customWidth="1"/>
    <col min="4083" max="4083" width="14" style="72" customWidth="1"/>
    <col min="4084" max="4084" width="8.140625" style="72" customWidth="1"/>
    <col min="4085" max="4085" width="15.140625" style="72" customWidth="1"/>
    <col min="4086" max="4330" width="8.85546875" style="72"/>
    <col min="4331" max="4331" width="7.42578125" style="72" customWidth="1"/>
    <col min="4332" max="4332" width="12.85546875" style="72" customWidth="1"/>
    <col min="4333" max="4333" width="49.5703125" style="72" customWidth="1"/>
    <col min="4334" max="4334" width="27.28515625" style="72" customWidth="1"/>
    <col min="4335" max="4335" width="6.5703125" style="72" customWidth="1"/>
    <col min="4336" max="4336" width="7.5703125" style="72" customWidth="1"/>
    <col min="4337" max="4337" width="6.140625" style="72" customWidth="1"/>
    <col min="4338" max="4338" width="22.85546875" style="72" customWidth="1"/>
    <col min="4339" max="4339" width="14" style="72" customWidth="1"/>
    <col min="4340" max="4340" width="8.140625" style="72" customWidth="1"/>
    <col min="4341" max="4341" width="15.140625" style="72" customWidth="1"/>
    <col min="4342" max="4586" width="8.85546875" style="72"/>
    <col min="4587" max="4587" width="7.42578125" style="72" customWidth="1"/>
    <col min="4588" max="4588" width="12.85546875" style="72" customWidth="1"/>
    <col min="4589" max="4589" width="49.5703125" style="72" customWidth="1"/>
    <col min="4590" max="4590" width="27.28515625" style="72" customWidth="1"/>
    <col min="4591" max="4591" width="6.5703125" style="72" customWidth="1"/>
    <col min="4592" max="4592" width="7.5703125" style="72" customWidth="1"/>
    <col min="4593" max="4593" width="6.140625" style="72" customWidth="1"/>
    <col min="4594" max="4594" width="22.85546875" style="72" customWidth="1"/>
    <col min="4595" max="4595" width="14" style="72" customWidth="1"/>
    <col min="4596" max="4596" width="8.140625" style="72" customWidth="1"/>
    <col min="4597" max="4597" width="15.140625" style="72" customWidth="1"/>
    <col min="4598" max="4842" width="8.85546875" style="72"/>
    <col min="4843" max="4843" width="7.42578125" style="72" customWidth="1"/>
    <col min="4844" max="4844" width="12.85546875" style="72" customWidth="1"/>
    <col min="4845" max="4845" width="49.5703125" style="72" customWidth="1"/>
    <col min="4846" max="4846" width="27.28515625" style="72" customWidth="1"/>
    <col min="4847" max="4847" width="6.5703125" style="72" customWidth="1"/>
    <col min="4848" max="4848" width="7.5703125" style="72" customWidth="1"/>
    <col min="4849" max="4849" width="6.140625" style="72" customWidth="1"/>
    <col min="4850" max="4850" width="22.85546875" style="72" customWidth="1"/>
    <col min="4851" max="4851" width="14" style="72" customWidth="1"/>
    <col min="4852" max="4852" width="8.140625" style="72" customWidth="1"/>
    <col min="4853" max="4853" width="15.140625" style="72" customWidth="1"/>
    <col min="4854" max="5098" width="8.85546875" style="72"/>
    <col min="5099" max="5099" width="7.42578125" style="72" customWidth="1"/>
    <col min="5100" max="5100" width="12.85546875" style="72" customWidth="1"/>
    <col min="5101" max="5101" width="49.5703125" style="72" customWidth="1"/>
    <col min="5102" max="5102" width="27.28515625" style="72" customWidth="1"/>
    <col min="5103" max="5103" width="6.5703125" style="72" customWidth="1"/>
    <col min="5104" max="5104" width="7.5703125" style="72" customWidth="1"/>
    <col min="5105" max="5105" width="6.140625" style="72" customWidth="1"/>
    <col min="5106" max="5106" width="22.85546875" style="72" customWidth="1"/>
    <col min="5107" max="5107" width="14" style="72" customWidth="1"/>
    <col min="5108" max="5108" width="8.140625" style="72" customWidth="1"/>
    <col min="5109" max="5109" width="15.140625" style="72" customWidth="1"/>
    <col min="5110" max="5354" width="8.85546875" style="72"/>
    <col min="5355" max="5355" width="7.42578125" style="72" customWidth="1"/>
    <col min="5356" max="5356" width="12.85546875" style="72" customWidth="1"/>
    <col min="5357" max="5357" width="49.5703125" style="72" customWidth="1"/>
    <col min="5358" max="5358" width="27.28515625" style="72" customWidth="1"/>
    <col min="5359" max="5359" width="6.5703125" style="72" customWidth="1"/>
    <col min="5360" max="5360" width="7.5703125" style="72" customWidth="1"/>
    <col min="5361" max="5361" width="6.140625" style="72" customWidth="1"/>
    <col min="5362" max="5362" width="22.85546875" style="72" customWidth="1"/>
    <col min="5363" max="5363" width="14" style="72" customWidth="1"/>
    <col min="5364" max="5364" width="8.140625" style="72" customWidth="1"/>
    <col min="5365" max="5365" width="15.140625" style="72" customWidth="1"/>
    <col min="5366" max="5610" width="8.85546875" style="72"/>
    <col min="5611" max="5611" width="7.42578125" style="72" customWidth="1"/>
    <col min="5612" max="5612" width="12.85546875" style="72" customWidth="1"/>
    <col min="5613" max="5613" width="49.5703125" style="72" customWidth="1"/>
    <col min="5614" max="5614" width="27.28515625" style="72" customWidth="1"/>
    <col min="5615" max="5615" width="6.5703125" style="72" customWidth="1"/>
    <col min="5616" max="5616" width="7.5703125" style="72" customWidth="1"/>
    <col min="5617" max="5617" width="6.140625" style="72" customWidth="1"/>
    <col min="5618" max="5618" width="22.85546875" style="72" customWidth="1"/>
    <col min="5619" max="5619" width="14" style="72" customWidth="1"/>
    <col min="5620" max="5620" width="8.140625" style="72" customWidth="1"/>
    <col min="5621" max="5621" width="15.140625" style="72" customWidth="1"/>
    <col min="5622" max="5866" width="8.85546875" style="72"/>
    <col min="5867" max="5867" width="7.42578125" style="72" customWidth="1"/>
    <col min="5868" max="5868" width="12.85546875" style="72" customWidth="1"/>
    <col min="5869" max="5869" width="49.5703125" style="72" customWidth="1"/>
    <col min="5870" max="5870" width="27.28515625" style="72" customWidth="1"/>
    <col min="5871" max="5871" width="6.5703125" style="72" customWidth="1"/>
    <col min="5872" max="5872" width="7.5703125" style="72" customWidth="1"/>
    <col min="5873" max="5873" width="6.140625" style="72" customWidth="1"/>
    <col min="5874" max="5874" width="22.85546875" style="72" customWidth="1"/>
    <col min="5875" max="5875" width="14" style="72" customWidth="1"/>
    <col min="5876" max="5876" width="8.140625" style="72" customWidth="1"/>
    <col min="5877" max="5877" width="15.140625" style="72" customWidth="1"/>
    <col min="5878" max="6122" width="8.85546875" style="72"/>
    <col min="6123" max="6123" width="7.42578125" style="72" customWidth="1"/>
    <col min="6124" max="6124" width="12.85546875" style="72" customWidth="1"/>
    <col min="6125" max="6125" width="49.5703125" style="72" customWidth="1"/>
    <col min="6126" max="6126" width="27.28515625" style="72" customWidth="1"/>
    <col min="6127" max="6127" width="6.5703125" style="72" customWidth="1"/>
    <col min="6128" max="6128" width="7.5703125" style="72" customWidth="1"/>
    <col min="6129" max="6129" width="6.140625" style="72" customWidth="1"/>
    <col min="6130" max="6130" width="22.85546875" style="72" customWidth="1"/>
    <col min="6131" max="6131" width="14" style="72" customWidth="1"/>
    <col min="6132" max="6132" width="8.140625" style="72" customWidth="1"/>
    <col min="6133" max="6133" width="15.140625" style="72" customWidth="1"/>
    <col min="6134" max="6378" width="8.85546875" style="72"/>
    <col min="6379" max="6379" width="7.42578125" style="72" customWidth="1"/>
    <col min="6380" max="6380" width="12.85546875" style="72" customWidth="1"/>
    <col min="6381" max="6381" width="49.5703125" style="72" customWidth="1"/>
    <col min="6382" max="6382" width="27.28515625" style="72" customWidth="1"/>
    <col min="6383" max="6383" width="6.5703125" style="72" customWidth="1"/>
    <col min="6384" max="6384" width="7.5703125" style="72" customWidth="1"/>
    <col min="6385" max="6385" width="6.140625" style="72" customWidth="1"/>
    <col min="6386" max="6386" width="22.85546875" style="72" customWidth="1"/>
    <col min="6387" max="6387" width="14" style="72" customWidth="1"/>
    <col min="6388" max="6388" width="8.140625" style="72" customWidth="1"/>
    <col min="6389" max="6389" width="15.140625" style="72" customWidth="1"/>
    <col min="6390" max="6634" width="8.85546875" style="72"/>
    <col min="6635" max="6635" width="7.42578125" style="72" customWidth="1"/>
    <col min="6636" max="6636" width="12.85546875" style="72" customWidth="1"/>
    <col min="6637" max="6637" width="49.5703125" style="72" customWidth="1"/>
    <col min="6638" max="6638" width="27.28515625" style="72" customWidth="1"/>
    <col min="6639" max="6639" width="6.5703125" style="72" customWidth="1"/>
    <col min="6640" max="6640" width="7.5703125" style="72" customWidth="1"/>
    <col min="6641" max="6641" width="6.140625" style="72" customWidth="1"/>
    <col min="6642" max="6642" width="22.85546875" style="72" customWidth="1"/>
    <col min="6643" max="6643" width="14" style="72" customWidth="1"/>
    <col min="6644" max="6644" width="8.140625" style="72" customWidth="1"/>
    <col min="6645" max="6645" width="15.140625" style="72" customWidth="1"/>
    <col min="6646" max="6890" width="8.85546875" style="72"/>
    <col min="6891" max="6891" width="7.42578125" style="72" customWidth="1"/>
    <col min="6892" max="6892" width="12.85546875" style="72" customWidth="1"/>
    <col min="6893" max="6893" width="49.5703125" style="72" customWidth="1"/>
    <col min="6894" max="6894" width="27.28515625" style="72" customWidth="1"/>
    <col min="6895" max="6895" width="6.5703125" style="72" customWidth="1"/>
    <col min="6896" max="6896" width="7.5703125" style="72" customWidth="1"/>
    <col min="6897" max="6897" width="6.140625" style="72" customWidth="1"/>
    <col min="6898" max="6898" width="22.85546875" style="72" customWidth="1"/>
    <col min="6899" max="6899" width="14" style="72" customWidth="1"/>
    <col min="6900" max="6900" width="8.140625" style="72" customWidth="1"/>
    <col min="6901" max="6901" width="15.140625" style="72" customWidth="1"/>
    <col min="6902" max="7146" width="8.85546875" style="72"/>
    <col min="7147" max="7147" width="7.42578125" style="72" customWidth="1"/>
    <col min="7148" max="7148" width="12.85546875" style="72" customWidth="1"/>
    <col min="7149" max="7149" width="49.5703125" style="72" customWidth="1"/>
    <col min="7150" max="7150" width="27.28515625" style="72" customWidth="1"/>
    <col min="7151" max="7151" width="6.5703125" style="72" customWidth="1"/>
    <col min="7152" max="7152" width="7.5703125" style="72" customWidth="1"/>
    <col min="7153" max="7153" width="6.140625" style="72" customWidth="1"/>
    <col min="7154" max="7154" width="22.85546875" style="72" customWidth="1"/>
    <col min="7155" max="7155" width="14" style="72" customWidth="1"/>
    <col min="7156" max="7156" width="8.140625" style="72" customWidth="1"/>
    <col min="7157" max="7157" width="15.140625" style="72" customWidth="1"/>
    <col min="7158" max="7402" width="8.85546875" style="72"/>
    <col min="7403" max="7403" width="7.42578125" style="72" customWidth="1"/>
    <col min="7404" max="7404" width="12.85546875" style="72" customWidth="1"/>
    <col min="7405" max="7405" width="49.5703125" style="72" customWidth="1"/>
    <col min="7406" max="7406" width="27.28515625" style="72" customWidth="1"/>
    <col min="7407" max="7407" width="6.5703125" style="72" customWidth="1"/>
    <col min="7408" max="7408" width="7.5703125" style="72" customWidth="1"/>
    <col min="7409" max="7409" width="6.140625" style="72" customWidth="1"/>
    <col min="7410" max="7410" width="22.85546875" style="72" customWidth="1"/>
    <col min="7411" max="7411" width="14" style="72" customWidth="1"/>
    <col min="7412" max="7412" width="8.140625" style="72" customWidth="1"/>
    <col min="7413" max="7413" width="15.140625" style="72" customWidth="1"/>
    <col min="7414" max="7658" width="8.85546875" style="72"/>
    <col min="7659" max="7659" width="7.42578125" style="72" customWidth="1"/>
    <col min="7660" max="7660" width="12.85546875" style="72" customWidth="1"/>
    <col min="7661" max="7661" width="49.5703125" style="72" customWidth="1"/>
    <col min="7662" max="7662" width="27.28515625" style="72" customWidth="1"/>
    <col min="7663" max="7663" width="6.5703125" style="72" customWidth="1"/>
    <col min="7664" max="7664" width="7.5703125" style="72" customWidth="1"/>
    <col min="7665" max="7665" width="6.140625" style="72" customWidth="1"/>
    <col min="7666" max="7666" width="22.85546875" style="72" customWidth="1"/>
    <col min="7667" max="7667" width="14" style="72" customWidth="1"/>
    <col min="7668" max="7668" width="8.140625" style="72" customWidth="1"/>
    <col min="7669" max="7669" width="15.140625" style="72" customWidth="1"/>
    <col min="7670" max="7914" width="8.85546875" style="72"/>
    <col min="7915" max="7915" width="7.42578125" style="72" customWidth="1"/>
    <col min="7916" max="7916" width="12.85546875" style="72" customWidth="1"/>
    <col min="7917" max="7917" width="49.5703125" style="72" customWidth="1"/>
    <col min="7918" max="7918" width="27.28515625" style="72" customWidth="1"/>
    <col min="7919" max="7919" width="6.5703125" style="72" customWidth="1"/>
    <col min="7920" max="7920" width="7.5703125" style="72" customWidth="1"/>
    <col min="7921" max="7921" width="6.140625" style="72" customWidth="1"/>
    <col min="7922" max="7922" width="22.85546875" style="72" customWidth="1"/>
    <col min="7923" max="7923" width="14" style="72" customWidth="1"/>
    <col min="7924" max="7924" width="8.140625" style="72" customWidth="1"/>
    <col min="7925" max="7925" width="15.140625" style="72" customWidth="1"/>
    <col min="7926" max="8170" width="8.85546875" style="72"/>
    <col min="8171" max="8171" width="7.42578125" style="72" customWidth="1"/>
    <col min="8172" max="8172" width="12.85546875" style="72" customWidth="1"/>
    <col min="8173" max="8173" width="49.5703125" style="72" customWidth="1"/>
    <col min="8174" max="8174" width="27.28515625" style="72" customWidth="1"/>
    <col min="8175" max="8175" width="6.5703125" style="72" customWidth="1"/>
    <col min="8176" max="8176" width="7.5703125" style="72" customWidth="1"/>
    <col min="8177" max="8177" width="6.140625" style="72" customWidth="1"/>
    <col min="8178" max="8178" width="22.85546875" style="72" customWidth="1"/>
    <col min="8179" max="8179" width="14" style="72" customWidth="1"/>
    <col min="8180" max="8180" width="8.140625" style="72" customWidth="1"/>
    <col min="8181" max="8181" width="15.140625" style="72" customWidth="1"/>
    <col min="8182" max="8426" width="8.85546875" style="72"/>
    <col min="8427" max="8427" width="7.42578125" style="72" customWidth="1"/>
    <col min="8428" max="8428" width="12.85546875" style="72" customWidth="1"/>
    <col min="8429" max="8429" width="49.5703125" style="72" customWidth="1"/>
    <col min="8430" max="8430" width="27.28515625" style="72" customWidth="1"/>
    <col min="8431" max="8431" width="6.5703125" style="72" customWidth="1"/>
    <col min="8432" max="8432" width="7.5703125" style="72" customWidth="1"/>
    <col min="8433" max="8433" width="6.140625" style="72" customWidth="1"/>
    <col min="8434" max="8434" width="22.85546875" style="72" customWidth="1"/>
    <col min="8435" max="8435" width="14" style="72" customWidth="1"/>
    <col min="8436" max="8436" width="8.140625" style="72" customWidth="1"/>
    <col min="8437" max="8437" width="15.140625" style="72" customWidth="1"/>
    <col min="8438" max="8682" width="8.85546875" style="72"/>
    <col min="8683" max="8683" width="7.42578125" style="72" customWidth="1"/>
    <col min="8684" max="8684" width="12.85546875" style="72" customWidth="1"/>
    <col min="8685" max="8685" width="49.5703125" style="72" customWidth="1"/>
    <col min="8686" max="8686" width="27.28515625" style="72" customWidth="1"/>
    <col min="8687" max="8687" width="6.5703125" style="72" customWidth="1"/>
    <col min="8688" max="8688" width="7.5703125" style="72" customWidth="1"/>
    <col min="8689" max="8689" width="6.140625" style="72" customWidth="1"/>
    <col min="8690" max="8690" width="22.85546875" style="72" customWidth="1"/>
    <col min="8691" max="8691" width="14" style="72" customWidth="1"/>
    <col min="8692" max="8692" width="8.140625" style="72" customWidth="1"/>
    <col min="8693" max="8693" width="15.140625" style="72" customWidth="1"/>
    <col min="8694" max="8938" width="8.85546875" style="72"/>
    <col min="8939" max="8939" width="7.42578125" style="72" customWidth="1"/>
    <col min="8940" max="8940" width="12.85546875" style="72" customWidth="1"/>
    <col min="8941" max="8941" width="49.5703125" style="72" customWidth="1"/>
    <col min="8942" max="8942" width="27.28515625" style="72" customWidth="1"/>
    <col min="8943" max="8943" width="6.5703125" style="72" customWidth="1"/>
    <col min="8944" max="8944" width="7.5703125" style="72" customWidth="1"/>
    <col min="8945" max="8945" width="6.140625" style="72" customWidth="1"/>
    <col min="8946" max="8946" width="22.85546875" style="72" customWidth="1"/>
    <col min="8947" max="8947" width="14" style="72" customWidth="1"/>
    <col min="8948" max="8948" width="8.140625" style="72" customWidth="1"/>
    <col min="8949" max="8949" width="15.140625" style="72" customWidth="1"/>
    <col min="8950" max="9194" width="8.85546875" style="72"/>
    <col min="9195" max="9195" width="7.42578125" style="72" customWidth="1"/>
    <col min="9196" max="9196" width="12.85546875" style="72" customWidth="1"/>
    <col min="9197" max="9197" width="49.5703125" style="72" customWidth="1"/>
    <col min="9198" max="9198" width="27.28515625" style="72" customWidth="1"/>
    <col min="9199" max="9199" width="6.5703125" style="72" customWidth="1"/>
    <col min="9200" max="9200" width="7.5703125" style="72" customWidth="1"/>
    <col min="9201" max="9201" width="6.140625" style="72" customWidth="1"/>
    <col min="9202" max="9202" width="22.85546875" style="72" customWidth="1"/>
    <col min="9203" max="9203" width="14" style="72" customWidth="1"/>
    <col min="9204" max="9204" width="8.140625" style="72" customWidth="1"/>
    <col min="9205" max="9205" width="15.140625" style="72" customWidth="1"/>
    <col min="9206" max="9450" width="8.85546875" style="72"/>
    <col min="9451" max="9451" width="7.42578125" style="72" customWidth="1"/>
    <col min="9452" max="9452" width="12.85546875" style="72" customWidth="1"/>
    <col min="9453" max="9453" width="49.5703125" style="72" customWidth="1"/>
    <col min="9454" max="9454" width="27.28515625" style="72" customWidth="1"/>
    <col min="9455" max="9455" width="6.5703125" style="72" customWidth="1"/>
    <col min="9456" max="9456" width="7.5703125" style="72" customWidth="1"/>
    <col min="9457" max="9457" width="6.140625" style="72" customWidth="1"/>
    <col min="9458" max="9458" width="22.85546875" style="72" customWidth="1"/>
    <col min="9459" max="9459" width="14" style="72" customWidth="1"/>
    <col min="9460" max="9460" width="8.140625" style="72" customWidth="1"/>
    <col min="9461" max="9461" width="15.140625" style="72" customWidth="1"/>
    <col min="9462" max="9706" width="8.85546875" style="72"/>
    <col min="9707" max="9707" width="7.42578125" style="72" customWidth="1"/>
    <col min="9708" max="9708" width="12.85546875" style="72" customWidth="1"/>
    <col min="9709" max="9709" width="49.5703125" style="72" customWidth="1"/>
    <col min="9710" max="9710" width="27.28515625" style="72" customWidth="1"/>
    <col min="9711" max="9711" width="6.5703125" style="72" customWidth="1"/>
    <col min="9712" max="9712" width="7.5703125" style="72" customWidth="1"/>
    <col min="9713" max="9713" width="6.140625" style="72" customWidth="1"/>
    <col min="9714" max="9714" width="22.85546875" style="72" customWidth="1"/>
    <col min="9715" max="9715" width="14" style="72" customWidth="1"/>
    <col min="9716" max="9716" width="8.140625" style="72" customWidth="1"/>
    <col min="9717" max="9717" width="15.140625" style="72" customWidth="1"/>
    <col min="9718" max="9962" width="8.85546875" style="72"/>
    <col min="9963" max="9963" width="7.42578125" style="72" customWidth="1"/>
    <col min="9964" max="9964" width="12.85546875" style="72" customWidth="1"/>
    <col min="9965" max="9965" width="49.5703125" style="72" customWidth="1"/>
    <col min="9966" max="9966" width="27.28515625" style="72" customWidth="1"/>
    <col min="9967" max="9967" width="6.5703125" style="72" customWidth="1"/>
    <col min="9968" max="9968" width="7.5703125" style="72" customWidth="1"/>
    <col min="9969" max="9969" width="6.140625" style="72" customWidth="1"/>
    <col min="9970" max="9970" width="22.85546875" style="72" customWidth="1"/>
    <col min="9971" max="9971" width="14" style="72" customWidth="1"/>
    <col min="9972" max="9972" width="8.140625" style="72" customWidth="1"/>
    <col min="9973" max="9973" width="15.140625" style="72" customWidth="1"/>
    <col min="9974" max="10218" width="8.85546875" style="72"/>
    <col min="10219" max="10219" width="7.42578125" style="72" customWidth="1"/>
    <col min="10220" max="10220" width="12.85546875" style="72" customWidth="1"/>
    <col min="10221" max="10221" width="49.5703125" style="72" customWidth="1"/>
    <col min="10222" max="10222" width="27.28515625" style="72" customWidth="1"/>
    <col min="10223" max="10223" width="6.5703125" style="72" customWidth="1"/>
    <col min="10224" max="10224" width="7.5703125" style="72" customWidth="1"/>
    <col min="10225" max="10225" width="6.140625" style="72" customWidth="1"/>
    <col min="10226" max="10226" width="22.85546875" style="72" customWidth="1"/>
    <col min="10227" max="10227" width="14" style="72" customWidth="1"/>
    <col min="10228" max="10228" width="8.140625" style="72" customWidth="1"/>
    <col min="10229" max="10229" width="15.140625" style="72" customWidth="1"/>
    <col min="10230" max="10474" width="8.85546875" style="72"/>
    <col min="10475" max="10475" width="7.42578125" style="72" customWidth="1"/>
    <col min="10476" max="10476" width="12.85546875" style="72" customWidth="1"/>
    <col min="10477" max="10477" width="49.5703125" style="72" customWidth="1"/>
    <col min="10478" max="10478" width="27.28515625" style="72" customWidth="1"/>
    <col min="10479" max="10479" width="6.5703125" style="72" customWidth="1"/>
    <col min="10480" max="10480" width="7.5703125" style="72" customWidth="1"/>
    <col min="10481" max="10481" width="6.140625" style="72" customWidth="1"/>
    <col min="10482" max="10482" width="22.85546875" style="72" customWidth="1"/>
    <col min="10483" max="10483" width="14" style="72" customWidth="1"/>
    <col min="10484" max="10484" width="8.140625" style="72" customWidth="1"/>
    <col min="10485" max="10485" width="15.140625" style="72" customWidth="1"/>
    <col min="10486" max="10730" width="8.85546875" style="72"/>
    <col min="10731" max="10731" width="7.42578125" style="72" customWidth="1"/>
    <col min="10732" max="10732" width="12.85546875" style="72" customWidth="1"/>
    <col min="10733" max="10733" width="49.5703125" style="72" customWidth="1"/>
    <col min="10734" max="10734" width="27.28515625" style="72" customWidth="1"/>
    <col min="10735" max="10735" width="6.5703125" style="72" customWidth="1"/>
    <col min="10736" max="10736" width="7.5703125" style="72" customWidth="1"/>
    <col min="10737" max="10737" width="6.140625" style="72" customWidth="1"/>
    <col min="10738" max="10738" width="22.85546875" style="72" customWidth="1"/>
    <col min="10739" max="10739" width="14" style="72" customWidth="1"/>
    <col min="10740" max="10740" width="8.140625" style="72" customWidth="1"/>
    <col min="10741" max="10741" width="15.140625" style="72" customWidth="1"/>
    <col min="10742" max="10986" width="8.85546875" style="72"/>
    <col min="10987" max="10987" width="7.42578125" style="72" customWidth="1"/>
    <col min="10988" max="10988" width="12.85546875" style="72" customWidth="1"/>
    <col min="10989" max="10989" width="49.5703125" style="72" customWidth="1"/>
    <col min="10990" max="10990" width="27.28515625" style="72" customWidth="1"/>
    <col min="10991" max="10991" width="6.5703125" style="72" customWidth="1"/>
    <col min="10992" max="10992" width="7.5703125" style="72" customWidth="1"/>
    <col min="10993" max="10993" width="6.140625" style="72" customWidth="1"/>
    <col min="10994" max="10994" width="22.85546875" style="72" customWidth="1"/>
    <col min="10995" max="10995" width="14" style="72" customWidth="1"/>
    <col min="10996" max="10996" width="8.140625" style="72" customWidth="1"/>
    <col min="10997" max="10997" width="15.140625" style="72" customWidth="1"/>
    <col min="10998" max="11242" width="8.85546875" style="72"/>
    <col min="11243" max="11243" width="7.42578125" style="72" customWidth="1"/>
    <col min="11244" max="11244" width="12.85546875" style="72" customWidth="1"/>
    <col min="11245" max="11245" width="49.5703125" style="72" customWidth="1"/>
    <col min="11246" max="11246" width="27.28515625" style="72" customWidth="1"/>
    <col min="11247" max="11247" width="6.5703125" style="72" customWidth="1"/>
    <col min="11248" max="11248" width="7.5703125" style="72" customWidth="1"/>
    <col min="11249" max="11249" width="6.140625" style="72" customWidth="1"/>
    <col min="11250" max="11250" width="22.85546875" style="72" customWidth="1"/>
    <col min="11251" max="11251" width="14" style="72" customWidth="1"/>
    <col min="11252" max="11252" width="8.140625" style="72" customWidth="1"/>
    <col min="11253" max="11253" width="15.140625" style="72" customWidth="1"/>
    <col min="11254" max="11498" width="8.85546875" style="72"/>
    <col min="11499" max="11499" width="7.42578125" style="72" customWidth="1"/>
    <col min="11500" max="11500" width="12.85546875" style="72" customWidth="1"/>
    <col min="11501" max="11501" width="49.5703125" style="72" customWidth="1"/>
    <col min="11502" max="11502" width="27.28515625" style="72" customWidth="1"/>
    <col min="11503" max="11503" width="6.5703125" style="72" customWidth="1"/>
    <col min="11504" max="11504" width="7.5703125" style="72" customWidth="1"/>
    <col min="11505" max="11505" width="6.140625" style="72" customWidth="1"/>
    <col min="11506" max="11506" width="22.85546875" style="72" customWidth="1"/>
    <col min="11507" max="11507" width="14" style="72" customWidth="1"/>
    <col min="11508" max="11508" width="8.140625" style="72" customWidth="1"/>
    <col min="11509" max="11509" width="15.140625" style="72" customWidth="1"/>
    <col min="11510" max="11754" width="8.85546875" style="72"/>
    <col min="11755" max="11755" width="7.42578125" style="72" customWidth="1"/>
    <col min="11756" max="11756" width="12.85546875" style="72" customWidth="1"/>
    <col min="11757" max="11757" width="49.5703125" style="72" customWidth="1"/>
    <col min="11758" max="11758" width="27.28515625" style="72" customWidth="1"/>
    <col min="11759" max="11759" width="6.5703125" style="72" customWidth="1"/>
    <col min="11760" max="11760" width="7.5703125" style="72" customWidth="1"/>
    <col min="11761" max="11761" width="6.140625" style="72" customWidth="1"/>
    <col min="11762" max="11762" width="22.85546875" style="72" customWidth="1"/>
    <col min="11763" max="11763" width="14" style="72" customWidth="1"/>
    <col min="11764" max="11764" width="8.140625" style="72" customWidth="1"/>
    <col min="11765" max="11765" width="15.140625" style="72" customWidth="1"/>
    <col min="11766" max="12010" width="8.85546875" style="72"/>
    <col min="12011" max="12011" width="7.42578125" style="72" customWidth="1"/>
    <col min="12012" max="12012" width="12.85546875" style="72" customWidth="1"/>
    <col min="12013" max="12013" width="49.5703125" style="72" customWidth="1"/>
    <col min="12014" max="12014" width="27.28515625" style="72" customWidth="1"/>
    <col min="12015" max="12015" width="6.5703125" style="72" customWidth="1"/>
    <col min="12016" max="12016" width="7.5703125" style="72" customWidth="1"/>
    <col min="12017" max="12017" width="6.140625" style="72" customWidth="1"/>
    <col min="12018" max="12018" width="22.85546875" style="72" customWidth="1"/>
    <col min="12019" max="12019" width="14" style="72" customWidth="1"/>
    <col min="12020" max="12020" width="8.140625" style="72" customWidth="1"/>
    <col min="12021" max="12021" width="15.140625" style="72" customWidth="1"/>
    <col min="12022" max="12266" width="8.85546875" style="72"/>
    <col min="12267" max="12267" width="7.42578125" style="72" customWidth="1"/>
    <col min="12268" max="12268" width="12.85546875" style="72" customWidth="1"/>
    <col min="12269" max="12269" width="49.5703125" style="72" customWidth="1"/>
    <col min="12270" max="12270" width="27.28515625" style="72" customWidth="1"/>
    <col min="12271" max="12271" width="6.5703125" style="72" customWidth="1"/>
    <col min="12272" max="12272" width="7.5703125" style="72" customWidth="1"/>
    <col min="12273" max="12273" width="6.140625" style="72" customWidth="1"/>
    <col min="12274" max="12274" width="22.85546875" style="72" customWidth="1"/>
    <col min="12275" max="12275" width="14" style="72" customWidth="1"/>
    <col min="12276" max="12276" width="8.140625" style="72" customWidth="1"/>
    <col min="12277" max="12277" width="15.140625" style="72" customWidth="1"/>
    <col min="12278" max="12522" width="8.85546875" style="72"/>
    <col min="12523" max="12523" width="7.42578125" style="72" customWidth="1"/>
    <col min="12524" max="12524" width="12.85546875" style="72" customWidth="1"/>
    <col min="12525" max="12525" width="49.5703125" style="72" customWidth="1"/>
    <col min="12526" max="12526" width="27.28515625" style="72" customWidth="1"/>
    <col min="12527" max="12527" width="6.5703125" style="72" customWidth="1"/>
    <col min="12528" max="12528" width="7.5703125" style="72" customWidth="1"/>
    <col min="12529" max="12529" width="6.140625" style="72" customWidth="1"/>
    <col min="12530" max="12530" width="22.85546875" style="72" customWidth="1"/>
    <col min="12531" max="12531" width="14" style="72" customWidth="1"/>
    <col min="12532" max="12532" width="8.140625" style="72" customWidth="1"/>
    <col min="12533" max="12533" width="15.140625" style="72" customWidth="1"/>
    <col min="12534" max="12778" width="8.85546875" style="72"/>
    <col min="12779" max="12779" width="7.42578125" style="72" customWidth="1"/>
    <col min="12780" max="12780" width="12.85546875" style="72" customWidth="1"/>
    <col min="12781" max="12781" width="49.5703125" style="72" customWidth="1"/>
    <col min="12782" max="12782" width="27.28515625" style="72" customWidth="1"/>
    <col min="12783" max="12783" width="6.5703125" style="72" customWidth="1"/>
    <col min="12784" max="12784" width="7.5703125" style="72" customWidth="1"/>
    <col min="12785" max="12785" width="6.140625" style="72" customWidth="1"/>
    <col min="12786" max="12786" width="22.85546875" style="72" customWidth="1"/>
    <col min="12787" max="12787" width="14" style="72" customWidth="1"/>
    <col min="12788" max="12788" width="8.140625" style="72" customWidth="1"/>
    <col min="12789" max="12789" width="15.140625" style="72" customWidth="1"/>
    <col min="12790" max="13034" width="8.85546875" style="72"/>
    <col min="13035" max="13035" width="7.42578125" style="72" customWidth="1"/>
    <col min="13036" max="13036" width="12.85546875" style="72" customWidth="1"/>
    <col min="13037" max="13037" width="49.5703125" style="72" customWidth="1"/>
    <col min="13038" max="13038" width="27.28515625" style="72" customWidth="1"/>
    <col min="13039" max="13039" width="6.5703125" style="72" customWidth="1"/>
    <col min="13040" max="13040" width="7.5703125" style="72" customWidth="1"/>
    <col min="13041" max="13041" width="6.140625" style="72" customWidth="1"/>
    <col min="13042" max="13042" width="22.85546875" style="72" customWidth="1"/>
    <col min="13043" max="13043" width="14" style="72" customWidth="1"/>
    <col min="13044" max="13044" width="8.140625" style="72" customWidth="1"/>
    <col min="13045" max="13045" width="15.140625" style="72" customWidth="1"/>
    <col min="13046" max="13290" width="8.85546875" style="72"/>
    <col min="13291" max="13291" width="7.42578125" style="72" customWidth="1"/>
    <col min="13292" max="13292" width="12.85546875" style="72" customWidth="1"/>
    <col min="13293" max="13293" width="49.5703125" style="72" customWidth="1"/>
    <col min="13294" max="13294" width="27.28515625" style="72" customWidth="1"/>
    <col min="13295" max="13295" width="6.5703125" style="72" customWidth="1"/>
    <col min="13296" max="13296" width="7.5703125" style="72" customWidth="1"/>
    <col min="13297" max="13297" width="6.140625" style="72" customWidth="1"/>
    <col min="13298" max="13298" width="22.85546875" style="72" customWidth="1"/>
    <col min="13299" max="13299" width="14" style="72" customWidth="1"/>
    <col min="13300" max="13300" width="8.140625" style="72" customWidth="1"/>
    <col min="13301" max="13301" width="15.140625" style="72" customWidth="1"/>
    <col min="13302" max="13546" width="8.85546875" style="72"/>
    <col min="13547" max="13547" width="7.42578125" style="72" customWidth="1"/>
    <col min="13548" max="13548" width="12.85546875" style="72" customWidth="1"/>
    <col min="13549" max="13549" width="49.5703125" style="72" customWidth="1"/>
    <col min="13550" max="13550" width="27.28515625" style="72" customWidth="1"/>
    <col min="13551" max="13551" width="6.5703125" style="72" customWidth="1"/>
    <col min="13552" max="13552" width="7.5703125" style="72" customWidth="1"/>
    <col min="13553" max="13553" width="6.140625" style="72" customWidth="1"/>
    <col min="13554" max="13554" width="22.85546875" style="72" customWidth="1"/>
    <col min="13555" max="13555" width="14" style="72" customWidth="1"/>
    <col min="13556" max="13556" width="8.140625" style="72" customWidth="1"/>
    <col min="13557" max="13557" width="15.140625" style="72" customWidth="1"/>
    <col min="13558" max="13802" width="8.85546875" style="72"/>
    <col min="13803" max="13803" width="7.42578125" style="72" customWidth="1"/>
    <col min="13804" max="13804" width="12.85546875" style="72" customWidth="1"/>
    <col min="13805" max="13805" width="49.5703125" style="72" customWidth="1"/>
    <col min="13806" max="13806" width="27.28515625" style="72" customWidth="1"/>
    <col min="13807" max="13807" width="6.5703125" style="72" customWidth="1"/>
    <col min="13808" max="13808" width="7.5703125" style="72" customWidth="1"/>
    <col min="13809" max="13809" width="6.140625" style="72" customWidth="1"/>
    <col min="13810" max="13810" width="22.85546875" style="72" customWidth="1"/>
    <col min="13811" max="13811" width="14" style="72" customWidth="1"/>
    <col min="13812" max="13812" width="8.140625" style="72" customWidth="1"/>
    <col min="13813" max="13813" width="15.140625" style="72" customWidth="1"/>
    <col min="13814" max="14058" width="8.85546875" style="72"/>
    <col min="14059" max="14059" width="7.42578125" style="72" customWidth="1"/>
    <col min="14060" max="14060" width="12.85546875" style="72" customWidth="1"/>
    <col min="14061" max="14061" width="49.5703125" style="72" customWidth="1"/>
    <col min="14062" max="14062" width="27.28515625" style="72" customWidth="1"/>
    <col min="14063" max="14063" width="6.5703125" style="72" customWidth="1"/>
    <col min="14064" max="14064" width="7.5703125" style="72" customWidth="1"/>
    <col min="14065" max="14065" width="6.140625" style="72" customWidth="1"/>
    <col min="14066" max="14066" width="22.85546875" style="72" customWidth="1"/>
    <col min="14067" max="14067" width="14" style="72" customWidth="1"/>
    <col min="14068" max="14068" width="8.140625" style="72" customWidth="1"/>
    <col min="14069" max="14069" width="15.140625" style="72" customWidth="1"/>
    <col min="14070" max="14314" width="8.85546875" style="72"/>
    <col min="14315" max="14315" width="7.42578125" style="72" customWidth="1"/>
    <col min="14316" max="14316" width="12.85546875" style="72" customWidth="1"/>
    <col min="14317" max="14317" width="49.5703125" style="72" customWidth="1"/>
    <col min="14318" max="14318" width="27.28515625" style="72" customWidth="1"/>
    <col min="14319" max="14319" width="6.5703125" style="72" customWidth="1"/>
    <col min="14320" max="14320" width="7.5703125" style="72" customWidth="1"/>
    <col min="14321" max="14321" width="6.140625" style="72" customWidth="1"/>
    <col min="14322" max="14322" width="22.85546875" style="72" customWidth="1"/>
    <col min="14323" max="14323" width="14" style="72" customWidth="1"/>
    <col min="14324" max="14324" width="8.140625" style="72" customWidth="1"/>
    <col min="14325" max="14325" width="15.140625" style="72" customWidth="1"/>
    <col min="14326" max="14570" width="8.85546875" style="72"/>
    <col min="14571" max="14571" width="7.42578125" style="72" customWidth="1"/>
    <col min="14572" max="14572" width="12.85546875" style="72" customWidth="1"/>
    <col min="14573" max="14573" width="49.5703125" style="72" customWidth="1"/>
    <col min="14574" max="14574" width="27.28515625" style="72" customWidth="1"/>
    <col min="14575" max="14575" width="6.5703125" style="72" customWidth="1"/>
    <col min="14576" max="14576" width="7.5703125" style="72" customWidth="1"/>
    <col min="14577" max="14577" width="6.140625" style="72" customWidth="1"/>
    <col min="14578" max="14578" width="22.85546875" style="72" customWidth="1"/>
    <col min="14579" max="14579" width="14" style="72" customWidth="1"/>
    <col min="14580" max="14580" width="8.140625" style="72" customWidth="1"/>
    <col min="14581" max="14581" width="15.140625" style="72" customWidth="1"/>
    <col min="14582" max="14826" width="8.85546875" style="72"/>
    <col min="14827" max="14827" width="7.42578125" style="72" customWidth="1"/>
    <col min="14828" max="14828" width="12.85546875" style="72" customWidth="1"/>
    <col min="14829" max="14829" width="49.5703125" style="72" customWidth="1"/>
    <col min="14830" max="14830" width="27.28515625" style="72" customWidth="1"/>
    <col min="14831" max="14831" width="6.5703125" style="72" customWidth="1"/>
    <col min="14832" max="14832" width="7.5703125" style="72" customWidth="1"/>
    <col min="14833" max="14833" width="6.140625" style="72" customWidth="1"/>
    <col min="14834" max="14834" width="22.85546875" style="72" customWidth="1"/>
    <col min="14835" max="14835" width="14" style="72" customWidth="1"/>
    <col min="14836" max="14836" width="8.140625" style="72" customWidth="1"/>
    <col min="14837" max="14837" width="15.140625" style="72" customWidth="1"/>
    <col min="14838" max="15082" width="8.85546875" style="72"/>
    <col min="15083" max="15083" width="7.42578125" style="72" customWidth="1"/>
    <col min="15084" max="15084" width="12.85546875" style="72" customWidth="1"/>
    <col min="15085" max="15085" width="49.5703125" style="72" customWidth="1"/>
    <col min="15086" max="15086" width="27.28515625" style="72" customWidth="1"/>
    <col min="15087" max="15087" width="6.5703125" style="72" customWidth="1"/>
    <col min="15088" max="15088" width="7.5703125" style="72" customWidth="1"/>
    <col min="15089" max="15089" width="6.140625" style="72" customWidth="1"/>
    <col min="15090" max="15090" width="22.85546875" style="72" customWidth="1"/>
    <col min="15091" max="15091" width="14" style="72" customWidth="1"/>
    <col min="15092" max="15092" width="8.140625" style="72" customWidth="1"/>
    <col min="15093" max="15093" width="15.140625" style="72" customWidth="1"/>
    <col min="15094" max="15338" width="8.85546875" style="72"/>
    <col min="15339" max="15339" width="7.42578125" style="72" customWidth="1"/>
    <col min="15340" max="15340" width="12.85546875" style="72" customWidth="1"/>
    <col min="15341" max="15341" width="49.5703125" style="72" customWidth="1"/>
    <col min="15342" max="15342" width="27.28515625" style="72" customWidth="1"/>
    <col min="15343" max="15343" width="6.5703125" style="72" customWidth="1"/>
    <col min="15344" max="15344" width="7.5703125" style="72" customWidth="1"/>
    <col min="15345" max="15345" width="6.140625" style="72" customWidth="1"/>
    <col min="15346" max="15346" width="22.85546875" style="72" customWidth="1"/>
    <col min="15347" max="15347" width="14" style="72" customWidth="1"/>
    <col min="15348" max="15348" width="8.140625" style="72" customWidth="1"/>
    <col min="15349" max="15349" width="15.140625" style="72" customWidth="1"/>
    <col min="15350" max="15594" width="8.85546875" style="72"/>
    <col min="15595" max="15595" width="7.42578125" style="72" customWidth="1"/>
    <col min="15596" max="15596" width="12.85546875" style="72" customWidth="1"/>
    <col min="15597" max="15597" width="49.5703125" style="72" customWidth="1"/>
    <col min="15598" max="15598" width="27.28515625" style="72" customWidth="1"/>
    <col min="15599" max="15599" width="6.5703125" style="72" customWidth="1"/>
    <col min="15600" max="15600" width="7.5703125" style="72" customWidth="1"/>
    <col min="15601" max="15601" width="6.140625" style="72" customWidth="1"/>
    <col min="15602" max="15602" width="22.85546875" style="72" customWidth="1"/>
    <col min="15603" max="15603" width="14" style="72" customWidth="1"/>
    <col min="15604" max="15604" width="8.140625" style="72" customWidth="1"/>
    <col min="15605" max="15605" width="15.140625" style="72" customWidth="1"/>
    <col min="15606" max="15850" width="8.85546875" style="72"/>
    <col min="15851" max="15851" width="7.42578125" style="72" customWidth="1"/>
    <col min="15852" max="15852" width="12.85546875" style="72" customWidth="1"/>
    <col min="15853" max="15853" width="49.5703125" style="72" customWidth="1"/>
    <col min="15854" max="15854" width="27.28515625" style="72" customWidth="1"/>
    <col min="15855" max="15855" width="6.5703125" style="72" customWidth="1"/>
    <col min="15856" max="15856" width="7.5703125" style="72" customWidth="1"/>
    <col min="15857" max="15857" width="6.140625" style="72" customWidth="1"/>
    <col min="15858" max="15858" width="22.85546875" style="72" customWidth="1"/>
    <col min="15859" max="15859" width="14" style="72" customWidth="1"/>
    <col min="15860" max="15860" width="8.140625" style="72" customWidth="1"/>
    <col min="15861" max="15861" width="15.140625" style="72" customWidth="1"/>
    <col min="15862" max="16106" width="8.85546875" style="72"/>
    <col min="16107" max="16107" width="7.42578125" style="72" customWidth="1"/>
    <col min="16108" max="16108" width="12.85546875" style="72" customWidth="1"/>
    <col min="16109" max="16109" width="49.5703125" style="72" customWidth="1"/>
    <col min="16110" max="16110" width="27.28515625" style="72" customWidth="1"/>
    <col min="16111" max="16111" width="6.5703125" style="72" customWidth="1"/>
    <col min="16112" max="16112" width="7.5703125" style="72" customWidth="1"/>
    <col min="16113" max="16113" width="6.140625" style="72" customWidth="1"/>
    <col min="16114" max="16114" width="22.85546875" style="72" customWidth="1"/>
    <col min="16115" max="16115" width="14" style="72" customWidth="1"/>
    <col min="16116" max="16116" width="8.140625" style="72" customWidth="1"/>
    <col min="16117" max="16117" width="15.140625" style="72" customWidth="1"/>
    <col min="16118" max="16384" width="8.85546875" style="72"/>
  </cols>
  <sheetData>
    <row r="1" spans="1:10" ht="78" customHeight="1">
      <c r="A1" s="73" t="s">
        <v>2</v>
      </c>
      <c r="B1" s="73" t="s">
        <v>107</v>
      </c>
      <c r="C1" s="74" t="s">
        <v>4</v>
      </c>
      <c r="D1" s="74" t="s">
        <v>108</v>
      </c>
      <c r="E1" s="75" t="s">
        <v>6</v>
      </c>
      <c r="F1" s="75" t="s">
        <v>7</v>
      </c>
      <c r="G1" s="75" t="s">
        <v>8</v>
      </c>
      <c r="H1" s="76" t="s">
        <v>9</v>
      </c>
      <c r="I1" s="76" t="s">
        <v>109</v>
      </c>
      <c r="J1" s="76" t="s">
        <v>11</v>
      </c>
    </row>
    <row r="2" spans="1:10" customFormat="1" ht="19.899999999999999" customHeight="1">
      <c r="A2" s="73"/>
      <c r="B2" s="73"/>
      <c r="C2" s="9" t="s">
        <v>12</v>
      </c>
      <c r="D2" s="74"/>
      <c r="E2" s="75"/>
      <c r="F2" s="75"/>
      <c r="G2" s="75"/>
      <c r="H2" s="76"/>
      <c r="I2" s="76"/>
      <c r="J2" s="76"/>
    </row>
    <row r="3" spans="1:10" s="63" customFormat="1" ht="17.45" customHeight="1">
      <c r="A3" s="77"/>
      <c r="B3" s="77"/>
      <c r="C3" s="78" t="s">
        <v>13</v>
      </c>
      <c r="D3" s="79"/>
      <c r="E3" s="79"/>
      <c r="F3" s="79"/>
      <c r="G3" s="79"/>
      <c r="H3" s="79"/>
      <c r="I3" s="79"/>
      <c r="J3" s="120"/>
    </row>
    <row r="4" spans="1:10" s="64" customFormat="1" ht="17.45" customHeight="1">
      <c r="A4" s="80"/>
      <c r="B4" s="81"/>
      <c r="C4" s="82" t="s">
        <v>110</v>
      </c>
      <c r="D4" s="83"/>
      <c r="E4" s="84"/>
      <c r="F4" s="84"/>
      <c r="G4" s="84"/>
      <c r="H4" s="84"/>
      <c r="I4" s="84"/>
      <c r="J4" s="121"/>
    </row>
    <row r="5" spans="1:10" s="63" customFormat="1" ht="17.45" customHeight="1">
      <c r="A5" s="77"/>
      <c r="B5" s="77"/>
      <c r="C5" s="85" t="s">
        <v>111</v>
      </c>
      <c r="D5" s="79"/>
      <c r="E5" s="79"/>
      <c r="F5" s="79"/>
      <c r="G5" s="79"/>
      <c r="H5" s="79"/>
      <c r="I5" s="79"/>
      <c r="J5" s="120"/>
    </row>
    <row r="6" spans="1:10" s="63" customFormat="1" ht="17.45" customHeight="1">
      <c r="A6" s="86"/>
      <c r="B6" s="86"/>
      <c r="C6" s="87" t="s">
        <v>112</v>
      </c>
      <c r="D6" s="86"/>
      <c r="E6" s="86"/>
      <c r="F6" s="86"/>
      <c r="G6" s="86"/>
      <c r="H6" s="86"/>
      <c r="I6" s="86"/>
      <c r="J6" s="86"/>
    </row>
    <row r="7" spans="1:10" s="65" customFormat="1" ht="17.45" customHeight="1">
      <c r="A7" s="88">
        <v>1</v>
      </c>
      <c r="B7" s="88"/>
      <c r="C7" s="89" t="s">
        <v>113</v>
      </c>
      <c r="D7" s="90" t="s">
        <v>114</v>
      </c>
      <c r="E7" s="88">
        <v>5</v>
      </c>
      <c r="F7" s="88" t="s">
        <v>21</v>
      </c>
      <c r="G7" s="91">
        <v>1</v>
      </c>
      <c r="H7" s="7" t="s">
        <v>115</v>
      </c>
      <c r="I7" s="122"/>
      <c r="J7" s="106"/>
    </row>
    <row r="8" spans="1:10" s="65" customFormat="1" ht="17.45" customHeight="1">
      <c r="A8" s="88">
        <v>2</v>
      </c>
      <c r="B8" s="88" t="s">
        <v>116</v>
      </c>
      <c r="C8" s="92" t="s">
        <v>117</v>
      </c>
      <c r="D8" s="93" t="s">
        <v>118</v>
      </c>
      <c r="E8" s="88">
        <v>5</v>
      </c>
      <c r="F8" s="88" t="s">
        <v>21</v>
      </c>
      <c r="G8" s="91">
        <v>1</v>
      </c>
      <c r="H8" s="7" t="s">
        <v>115</v>
      </c>
      <c r="I8" s="122"/>
      <c r="J8" s="106"/>
    </row>
    <row r="9" spans="1:10" s="65" customFormat="1" ht="17.45" customHeight="1">
      <c r="A9" s="88">
        <v>3</v>
      </c>
      <c r="B9" s="88" t="s">
        <v>116</v>
      </c>
      <c r="C9" s="92" t="s">
        <v>117</v>
      </c>
      <c r="D9" s="93" t="s">
        <v>119</v>
      </c>
      <c r="E9" s="88">
        <v>5</v>
      </c>
      <c r="F9" s="88" t="s">
        <v>21</v>
      </c>
      <c r="G9" s="91">
        <v>1</v>
      </c>
      <c r="H9" s="7" t="s">
        <v>115</v>
      </c>
      <c r="I9" s="122"/>
      <c r="J9" s="106"/>
    </row>
    <row r="10" spans="1:10" s="65" customFormat="1" ht="15.75">
      <c r="A10" s="91">
        <v>4</v>
      </c>
      <c r="B10" s="88" t="s">
        <v>116</v>
      </c>
      <c r="C10" s="92" t="s">
        <v>117</v>
      </c>
      <c r="D10" s="93" t="s">
        <v>120</v>
      </c>
      <c r="E10" s="94">
        <v>5</v>
      </c>
      <c r="F10" s="91" t="s">
        <v>21</v>
      </c>
      <c r="G10" s="91">
        <v>1</v>
      </c>
      <c r="H10" s="7" t="s">
        <v>115</v>
      </c>
      <c r="I10" s="122"/>
      <c r="J10" s="106"/>
    </row>
    <row r="11" spans="1:10" s="65" customFormat="1" ht="31.15" customHeight="1">
      <c r="A11" s="91">
        <v>5</v>
      </c>
      <c r="B11" s="95"/>
      <c r="C11" s="95" t="s">
        <v>121</v>
      </c>
      <c r="D11" s="96" t="s">
        <v>122</v>
      </c>
      <c r="E11" s="7">
        <v>5</v>
      </c>
      <c r="F11" s="48" t="s">
        <v>21</v>
      </c>
      <c r="G11" s="48">
        <v>5</v>
      </c>
      <c r="H11" s="7" t="s">
        <v>115</v>
      </c>
      <c r="I11" s="123"/>
      <c r="J11" s="106"/>
    </row>
    <row r="12" spans="1:10" s="66" customFormat="1" ht="18" customHeight="1">
      <c r="A12" s="97"/>
      <c r="B12" s="97"/>
      <c r="C12" s="98" t="s">
        <v>123</v>
      </c>
      <c r="D12" s="98"/>
      <c r="E12" s="97"/>
      <c r="F12" s="99"/>
      <c r="G12" s="97"/>
      <c r="H12" s="100"/>
      <c r="I12" s="124"/>
      <c r="J12" s="125"/>
    </row>
    <row r="13" spans="1:10" s="65" customFormat="1" ht="15.75">
      <c r="A13" s="101">
        <v>1</v>
      </c>
      <c r="B13" s="102" t="s">
        <v>124</v>
      </c>
      <c r="C13" s="102" t="s">
        <v>125</v>
      </c>
      <c r="D13" s="102" t="s">
        <v>126</v>
      </c>
      <c r="E13" s="7">
        <v>5</v>
      </c>
      <c r="F13" s="48" t="s">
        <v>21</v>
      </c>
      <c r="G13" s="103">
        <v>1</v>
      </c>
      <c r="H13" s="104" t="s">
        <v>127</v>
      </c>
      <c r="I13" s="123"/>
      <c r="J13" s="126"/>
    </row>
    <row r="14" spans="1:10" s="65" customFormat="1" ht="63">
      <c r="A14" s="105">
        <v>2</v>
      </c>
      <c r="B14" s="102" t="s">
        <v>128</v>
      </c>
      <c r="C14" s="102" t="s">
        <v>129</v>
      </c>
      <c r="D14" s="10" t="s">
        <v>130</v>
      </c>
      <c r="E14" s="7">
        <v>5</v>
      </c>
      <c r="F14" s="48" t="s">
        <v>21</v>
      </c>
      <c r="G14" s="103">
        <v>9</v>
      </c>
      <c r="H14" s="104" t="s">
        <v>127</v>
      </c>
      <c r="I14" s="123"/>
      <c r="J14" s="127"/>
    </row>
    <row r="15" spans="1:10" s="67" customFormat="1" ht="39" customHeight="1">
      <c r="A15" s="105">
        <v>3</v>
      </c>
      <c r="B15" s="102" t="s">
        <v>131</v>
      </c>
      <c r="C15" s="102" t="s">
        <v>132</v>
      </c>
      <c r="D15" s="10" t="s">
        <v>133</v>
      </c>
      <c r="E15" s="7">
        <v>5</v>
      </c>
      <c r="F15" s="48" t="s">
        <v>21</v>
      </c>
      <c r="G15" s="103">
        <v>6</v>
      </c>
      <c r="H15" s="104" t="s">
        <v>127</v>
      </c>
      <c r="I15" s="123"/>
      <c r="J15" s="105"/>
    </row>
    <row r="16" spans="1:10" s="63" customFormat="1" ht="14.25" customHeight="1">
      <c r="A16" s="106"/>
      <c r="B16" s="106"/>
      <c r="C16" s="107" t="s">
        <v>134</v>
      </c>
      <c r="D16" s="106"/>
      <c r="E16" s="106"/>
      <c r="F16" s="106"/>
      <c r="G16" s="106"/>
      <c r="H16" s="106"/>
      <c r="I16" s="128"/>
      <c r="J16" s="106"/>
    </row>
    <row r="17" spans="1:10" s="68" customFormat="1" ht="18" customHeight="1">
      <c r="A17" s="7">
        <v>1</v>
      </c>
      <c r="B17" s="7" t="s">
        <v>135</v>
      </c>
      <c r="C17" s="10" t="s">
        <v>136</v>
      </c>
      <c r="D17" s="7" t="s">
        <v>137</v>
      </c>
      <c r="E17" s="7">
        <v>5</v>
      </c>
      <c r="F17" s="48" t="s">
        <v>21</v>
      </c>
      <c r="G17" s="48">
        <v>1</v>
      </c>
      <c r="H17" s="48" t="s">
        <v>138</v>
      </c>
      <c r="I17" s="122"/>
      <c r="J17" s="91"/>
    </row>
    <row r="18" spans="1:10" s="68" customFormat="1" ht="21" customHeight="1">
      <c r="A18" s="106"/>
      <c r="B18" s="106"/>
      <c r="C18" s="107" t="s">
        <v>139</v>
      </c>
      <c r="D18" s="106"/>
      <c r="E18" s="106"/>
      <c r="F18" s="106"/>
      <c r="G18" s="106"/>
      <c r="H18" s="106"/>
      <c r="I18" s="128"/>
      <c r="J18" s="106"/>
    </row>
    <row r="19" spans="1:10" s="68" customFormat="1" ht="18" customHeight="1">
      <c r="A19" s="94">
        <v>1</v>
      </c>
      <c r="B19" s="108" t="s">
        <v>140</v>
      </c>
      <c r="C19" s="109" t="s">
        <v>141</v>
      </c>
      <c r="D19" s="110" t="s">
        <v>142</v>
      </c>
      <c r="E19" s="108">
        <v>5</v>
      </c>
      <c r="F19" s="108" t="s">
        <v>21</v>
      </c>
      <c r="G19" s="108">
        <v>1</v>
      </c>
      <c r="H19" s="111" t="s">
        <v>143</v>
      </c>
      <c r="I19" s="122"/>
      <c r="J19" s="129"/>
    </row>
    <row r="20" spans="1:10" s="63" customFormat="1" ht="14.25" customHeight="1">
      <c r="A20" s="94">
        <v>2</v>
      </c>
      <c r="B20" s="108" t="s">
        <v>144</v>
      </c>
      <c r="C20" s="109" t="s">
        <v>145</v>
      </c>
      <c r="D20" s="110" t="s">
        <v>146</v>
      </c>
      <c r="E20" s="108">
        <v>5</v>
      </c>
      <c r="F20" s="108" t="s">
        <v>21</v>
      </c>
      <c r="G20" s="108">
        <v>1</v>
      </c>
      <c r="H20" s="111" t="s">
        <v>143</v>
      </c>
      <c r="I20" s="122"/>
      <c r="J20" s="129"/>
    </row>
    <row r="21" spans="1:10" s="69" customFormat="1" ht="20.25" customHeight="1">
      <c r="A21" s="94">
        <v>3</v>
      </c>
      <c r="B21" s="108" t="s">
        <v>144</v>
      </c>
      <c r="C21" s="109" t="s">
        <v>145</v>
      </c>
      <c r="D21" s="110" t="s">
        <v>147</v>
      </c>
      <c r="E21" s="108">
        <v>5</v>
      </c>
      <c r="F21" s="108" t="s">
        <v>21</v>
      </c>
      <c r="G21" s="108">
        <v>1</v>
      </c>
      <c r="H21" s="111" t="s">
        <v>143</v>
      </c>
      <c r="I21" s="122"/>
      <c r="J21" s="130"/>
    </row>
    <row r="22" spans="1:10" s="69" customFormat="1" ht="17.25" customHeight="1">
      <c r="A22" s="94">
        <v>4</v>
      </c>
      <c r="B22" s="108" t="s">
        <v>144</v>
      </c>
      <c r="C22" s="109" t="s">
        <v>145</v>
      </c>
      <c r="D22" s="110" t="s">
        <v>148</v>
      </c>
      <c r="E22" s="108">
        <v>5</v>
      </c>
      <c r="F22" s="108" t="s">
        <v>21</v>
      </c>
      <c r="G22" s="108">
        <v>1</v>
      </c>
      <c r="H22" s="111" t="s">
        <v>143</v>
      </c>
      <c r="I22" s="122"/>
      <c r="J22" s="129"/>
    </row>
    <row r="23" spans="1:10" s="69" customFormat="1" ht="19.5" customHeight="1">
      <c r="A23" s="94">
        <v>5</v>
      </c>
      <c r="B23" s="7" t="s">
        <v>144</v>
      </c>
      <c r="C23" s="109" t="s">
        <v>145</v>
      </c>
      <c r="D23" s="110" t="s">
        <v>149</v>
      </c>
      <c r="E23" s="108">
        <v>5</v>
      </c>
      <c r="F23" s="108" t="s">
        <v>21</v>
      </c>
      <c r="G23" s="108">
        <v>1</v>
      </c>
      <c r="H23" s="111" t="s">
        <v>150</v>
      </c>
      <c r="I23" s="122"/>
      <c r="J23" s="129"/>
    </row>
    <row r="24" spans="1:10" s="69" customFormat="1" ht="16.5" customHeight="1">
      <c r="A24" s="106"/>
      <c r="B24" s="106"/>
      <c r="C24" s="107" t="s">
        <v>151</v>
      </c>
      <c r="D24" s="106"/>
      <c r="E24" s="106"/>
      <c r="F24" s="106"/>
      <c r="G24" s="106"/>
      <c r="H24" s="106"/>
      <c r="I24" s="128"/>
      <c r="J24" s="106"/>
    </row>
    <row r="25" spans="1:10" s="69" customFormat="1" ht="20.25" customHeight="1">
      <c r="A25" s="94">
        <v>1</v>
      </c>
      <c r="B25" s="7">
        <v>49828</v>
      </c>
      <c r="C25" s="112" t="s">
        <v>152</v>
      </c>
      <c r="D25" s="113" t="s">
        <v>153</v>
      </c>
      <c r="E25" s="114">
        <v>5</v>
      </c>
      <c r="F25" s="115" t="s">
        <v>21</v>
      </c>
      <c r="G25" s="115">
        <v>1</v>
      </c>
      <c r="H25" s="115" t="s">
        <v>154</v>
      </c>
      <c r="I25" s="131"/>
      <c r="J25" s="129"/>
    </row>
    <row r="26" spans="1:10" s="69" customFormat="1" ht="20.25" customHeight="1">
      <c r="A26" s="94">
        <v>2</v>
      </c>
      <c r="B26" s="7" t="s">
        <v>155</v>
      </c>
      <c r="C26" s="116" t="s">
        <v>156</v>
      </c>
      <c r="D26" s="117"/>
      <c r="E26" s="7">
        <v>5</v>
      </c>
      <c r="F26" s="7" t="s">
        <v>21</v>
      </c>
      <c r="G26" s="7">
        <v>1</v>
      </c>
      <c r="H26" s="115" t="s">
        <v>157</v>
      </c>
      <c r="I26" s="131"/>
      <c r="J26" s="129"/>
    </row>
    <row r="27" spans="1:10" s="69" customFormat="1" ht="20.25" customHeight="1">
      <c r="A27" s="106"/>
      <c r="B27" s="106"/>
      <c r="C27" s="107" t="s">
        <v>158</v>
      </c>
      <c r="D27" s="106"/>
      <c r="E27" s="106"/>
      <c r="F27" s="106"/>
      <c r="G27" s="106"/>
      <c r="H27" s="106"/>
      <c r="I27" s="128"/>
      <c r="J27" s="106"/>
    </row>
    <row r="28" spans="1:10" s="69" customFormat="1" ht="20.25" customHeight="1">
      <c r="A28" s="91">
        <v>1</v>
      </c>
      <c r="B28" s="95" t="s">
        <v>159</v>
      </c>
      <c r="C28" s="95" t="s">
        <v>160</v>
      </c>
      <c r="D28" s="118" t="s">
        <v>161</v>
      </c>
      <c r="E28" s="94">
        <v>5</v>
      </c>
      <c r="F28" s="91" t="s">
        <v>21</v>
      </c>
      <c r="G28" s="91">
        <v>1</v>
      </c>
      <c r="H28" s="118" t="s">
        <v>162</v>
      </c>
      <c r="I28" s="123"/>
      <c r="J28" s="132"/>
    </row>
    <row r="29" spans="1:10" s="63" customFormat="1" ht="17.45" customHeight="1">
      <c r="A29" s="91">
        <v>2</v>
      </c>
      <c r="B29" s="95" t="s">
        <v>159</v>
      </c>
      <c r="C29" s="95" t="s">
        <v>160</v>
      </c>
      <c r="D29" s="118" t="s">
        <v>163</v>
      </c>
      <c r="E29" s="94">
        <v>5</v>
      </c>
      <c r="F29" s="91" t="s">
        <v>21</v>
      </c>
      <c r="G29" s="91">
        <v>1</v>
      </c>
      <c r="H29" s="118" t="s">
        <v>162</v>
      </c>
      <c r="I29" s="123"/>
      <c r="J29" s="132"/>
    </row>
    <row r="30" spans="1:10" s="63" customFormat="1" ht="17.45" customHeight="1">
      <c r="A30" s="91">
        <v>3</v>
      </c>
      <c r="B30" s="95" t="s">
        <v>159</v>
      </c>
      <c r="C30" s="95" t="s">
        <v>160</v>
      </c>
      <c r="D30" s="118" t="s">
        <v>164</v>
      </c>
      <c r="E30" s="94">
        <v>5</v>
      </c>
      <c r="F30" s="91" t="s">
        <v>21</v>
      </c>
      <c r="G30" s="91">
        <v>1</v>
      </c>
      <c r="H30" s="118" t="s">
        <v>162</v>
      </c>
      <c r="I30" s="123"/>
      <c r="J30" s="132"/>
    </row>
    <row r="31" spans="1:10" s="63" customFormat="1" ht="17.45" customHeight="1">
      <c r="A31" s="91">
        <v>4</v>
      </c>
      <c r="B31" s="95" t="s">
        <v>165</v>
      </c>
      <c r="C31" s="95" t="s">
        <v>166</v>
      </c>
      <c r="D31" s="118" t="s">
        <v>167</v>
      </c>
      <c r="E31" s="94">
        <v>5</v>
      </c>
      <c r="F31" s="91" t="s">
        <v>21</v>
      </c>
      <c r="G31" s="91">
        <v>1</v>
      </c>
      <c r="H31" s="118" t="s">
        <v>162</v>
      </c>
      <c r="I31" s="123"/>
      <c r="J31" s="132"/>
    </row>
    <row r="34" spans="7:7">
      <c r="G34" s="119">
        <f>SUM(G7:G31)</f>
        <v>37</v>
      </c>
    </row>
  </sheetData>
  <printOptions horizontalCentered="1"/>
  <pageMargins left="0.27559055118110237" right="0.27559055118110237" top="1.0236220472440944" bottom="0.39370078740157483" header="0.23622047244094491" footer="0.23622047244094491"/>
  <pageSetup paperSize="9" scale="80" firstPageNumber="108" orientation="landscape" useFirstPageNumber="1" horizontalDpi="300" verticalDpi="300" r:id="rId1"/>
  <headerFooter alignWithMargins="0">
    <oddFooter>&amp;L&amp;A&amp;CСписък 2 излишни ОБВВПИ към 01.01.2023 г.&amp;R&amp;P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5117038483843"/>
  </sheetPr>
  <dimension ref="A1:J13"/>
  <sheetViews>
    <sheetView view="pageBreakPreview" zoomScaleNormal="100" workbookViewId="0">
      <selection activeCell="I8" sqref="I8:I9"/>
    </sheetView>
  </sheetViews>
  <sheetFormatPr defaultColWidth="9" defaultRowHeight="15"/>
  <cols>
    <col min="1" max="1" width="5.42578125" style="33" customWidth="1"/>
    <col min="2" max="2" width="10.140625" style="33" customWidth="1"/>
    <col min="3" max="3" width="45.7109375" style="33" customWidth="1"/>
    <col min="4" max="4" width="17.140625" style="33" customWidth="1"/>
    <col min="5" max="5" width="6.28515625" style="33" customWidth="1"/>
    <col min="6" max="6" width="4.140625" style="33" customWidth="1"/>
    <col min="7" max="7" width="4.28515625" style="31" customWidth="1"/>
    <col min="8" max="8" width="20.28515625" style="33" customWidth="1"/>
    <col min="9" max="9" width="12" style="33" customWidth="1"/>
    <col min="10" max="10" width="12.5703125" style="33" customWidth="1"/>
    <col min="11" max="217" width="8.85546875" style="33"/>
    <col min="218" max="218" width="5.42578125" style="33" customWidth="1"/>
    <col min="219" max="219" width="10.140625" style="33" customWidth="1"/>
    <col min="220" max="220" width="45.7109375" style="33" customWidth="1"/>
    <col min="221" max="221" width="17.140625" style="33" customWidth="1"/>
    <col min="222" max="222" width="6.28515625" style="33" customWidth="1"/>
    <col min="223" max="223" width="4.140625" style="33" customWidth="1"/>
    <col min="224" max="224" width="4.28515625" style="33" customWidth="1"/>
    <col min="225" max="225" width="19" style="33" customWidth="1"/>
    <col min="226" max="226" width="12" style="33" customWidth="1"/>
    <col min="227" max="227" width="12.5703125" style="33" customWidth="1"/>
    <col min="228" max="473" width="8.85546875" style="33"/>
    <col min="474" max="474" width="5.42578125" style="33" customWidth="1"/>
    <col min="475" max="475" width="10.140625" style="33" customWidth="1"/>
    <col min="476" max="476" width="45.7109375" style="33" customWidth="1"/>
    <col min="477" max="477" width="17.140625" style="33" customWidth="1"/>
    <col min="478" max="478" width="6.28515625" style="33" customWidth="1"/>
    <col min="479" max="479" width="4.140625" style="33" customWidth="1"/>
    <col min="480" max="480" width="4.28515625" style="33" customWidth="1"/>
    <col min="481" max="481" width="19" style="33" customWidth="1"/>
    <col min="482" max="482" width="12" style="33" customWidth="1"/>
    <col min="483" max="483" width="12.5703125" style="33" customWidth="1"/>
    <col min="484" max="729" width="8.85546875" style="33"/>
    <col min="730" max="730" width="5.42578125" style="33" customWidth="1"/>
    <col min="731" max="731" width="10.140625" style="33" customWidth="1"/>
    <col min="732" max="732" width="45.7109375" style="33" customWidth="1"/>
    <col min="733" max="733" width="17.140625" style="33" customWidth="1"/>
    <col min="734" max="734" width="6.28515625" style="33" customWidth="1"/>
    <col min="735" max="735" width="4.140625" style="33" customWidth="1"/>
    <col min="736" max="736" width="4.28515625" style="33" customWidth="1"/>
    <col min="737" max="737" width="19" style="33" customWidth="1"/>
    <col min="738" max="738" width="12" style="33" customWidth="1"/>
    <col min="739" max="739" width="12.5703125" style="33" customWidth="1"/>
    <col min="740" max="985" width="8.85546875" style="33"/>
    <col min="986" max="986" width="5.42578125" style="33" customWidth="1"/>
    <col min="987" max="987" width="10.140625" style="33" customWidth="1"/>
    <col min="988" max="988" width="45.7109375" style="33" customWidth="1"/>
    <col min="989" max="989" width="17.140625" style="33" customWidth="1"/>
    <col min="990" max="990" width="6.28515625" style="33" customWidth="1"/>
    <col min="991" max="991" width="4.140625" style="33" customWidth="1"/>
    <col min="992" max="992" width="4.28515625" style="33" customWidth="1"/>
    <col min="993" max="993" width="19" style="33" customWidth="1"/>
    <col min="994" max="994" width="12" style="33" customWidth="1"/>
    <col min="995" max="995" width="12.5703125" style="33" customWidth="1"/>
    <col min="996" max="1241" width="8.85546875" style="33"/>
    <col min="1242" max="1242" width="5.42578125" style="33" customWidth="1"/>
    <col min="1243" max="1243" width="10.140625" style="33" customWidth="1"/>
    <col min="1244" max="1244" width="45.7109375" style="33" customWidth="1"/>
    <col min="1245" max="1245" width="17.140625" style="33" customWidth="1"/>
    <col min="1246" max="1246" width="6.28515625" style="33" customWidth="1"/>
    <col min="1247" max="1247" width="4.140625" style="33" customWidth="1"/>
    <col min="1248" max="1248" width="4.28515625" style="33" customWidth="1"/>
    <col min="1249" max="1249" width="19" style="33" customWidth="1"/>
    <col min="1250" max="1250" width="12" style="33" customWidth="1"/>
    <col min="1251" max="1251" width="12.5703125" style="33" customWidth="1"/>
    <col min="1252" max="1497" width="8.85546875" style="33"/>
    <col min="1498" max="1498" width="5.42578125" style="33" customWidth="1"/>
    <col min="1499" max="1499" width="10.140625" style="33" customWidth="1"/>
    <col min="1500" max="1500" width="45.7109375" style="33" customWidth="1"/>
    <col min="1501" max="1501" width="17.140625" style="33" customWidth="1"/>
    <col min="1502" max="1502" width="6.28515625" style="33" customWidth="1"/>
    <col min="1503" max="1503" width="4.140625" style="33" customWidth="1"/>
    <col min="1504" max="1504" width="4.28515625" style="33" customWidth="1"/>
    <col min="1505" max="1505" width="19" style="33" customWidth="1"/>
    <col min="1506" max="1506" width="12" style="33" customWidth="1"/>
    <col min="1507" max="1507" width="12.5703125" style="33" customWidth="1"/>
    <col min="1508" max="1753" width="8.85546875" style="33"/>
    <col min="1754" max="1754" width="5.42578125" style="33" customWidth="1"/>
    <col min="1755" max="1755" width="10.140625" style="33" customWidth="1"/>
    <col min="1756" max="1756" width="45.7109375" style="33" customWidth="1"/>
    <col min="1757" max="1757" width="17.140625" style="33" customWidth="1"/>
    <col min="1758" max="1758" width="6.28515625" style="33" customWidth="1"/>
    <col min="1759" max="1759" width="4.140625" style="33" customWidth="1"/>
    <col min="1760" max="1760" width="4.28515625" style="33" customWidth="1"/>
    <col min="1761" max="1761" width="19" style="33" customWidth="1"/>
    <col min="1762" max="1762" width="12" style="33" customWidth="1"/>
    <col min="1763" max="1763" width="12.5703125" style="33" customWidth="1"/>
    <col min="1764" max="2009" width="8.85546875" style="33"/>
    <col min="2010" max="2010" width="5.42578125" style="33" customWidth="1"/>
    <col min="2011" max="2011" width="10.140625" style="33" customWidth="1"/>
    <col min="2012" max="2012" width="45.7109375" style="33" customWidth="1"/>
    <col min="2013" max="2013" width="17.140625" style="33" customWidth="1"/>
    <col min="2014" max="2014" width="6.28515625" style="33" customWidth="1"/>
    <col min="2015" max="2015" width="4.140625" style="33" customWidth="1"/>
    <col min="2016" max="2016" width="4.28515625" style="33" customWidth="1"/>
    <col min="2017" max="2017" width="19" style="33" customWidth="1"/>
    <col min="2018" max="2018" width="12" style="33" customWidth="1"/>
    <col min="2019" max="2019" width="12.5703125" style="33" customWidth="1"/>
    <col min="2020" max="2265" width="8.85546875" style="33"/>
    <col min="2266" max="2266" width="5.42578125" style="33" customWidth="1"/>
    <col min="2267" max="2267" width="10.140625" style="33" customWidth="1"/>
    <col min="2268" max="2268" width="45.7109375" style="33" customWidth="1"/>
    <col min="2269" max="2269" width="17.140625" style="33" customWidth="1"/>
    <col min="2270" max="2270" width="6.28515625" style="33" customWidth="1"/>
    <col min="2271" max="2271" width="4.140625" style="33" customWidth="1"/>
    <col min="2272" max="2272" width="4.28515625" style="33" customWidth="1"/>
    <col min="2273" max="2273" width="19" style="33" customWidth="1"/>
    <col min="2274" max="2274" width="12" style="33" customWidth="1"/>
    <col min="2275" max="2275" width="12.5703125" style="33" customWidth="1"/>
    <col min="2276" max="2521" width="8.85546875" style="33"/>
    <col min="2522" max="2522" width="5.42578125" style="33" customWidth="1"/>
    <col min="2523" max="2523" width="10.140625" style="33" customWidth="1"/>
    <col min="2524" max="2524" width="45.7109375" style="33" customWidth="1"/>
    <col min="2525" max="2525" width="17.140625" style="33" customWidth="1"/>
    <col min="2526" max="2526" width="6.28515625" style="33" customWidth="1"/>
    <col min="2527" max="2527" width="4.140625" style="33" customWidth="1"/>
    <col min="2528" max="2528" width="4.28515625" style="33" customWidth="1"/>
    <col min="2529" max="2529" width="19" style="33" customWidth="1"/>
    <col min="2530" max="2530" width="12" style="33" customWidth="1"/>
    <col min="2531" max="2531" width="12.5703125" style="33" customWidth="1"/>
    <col min="2532" max="2777" width="8.85546875" style="33"/>
    <col min="2778" max="2778" width="5.42578125" style="33" customWidth="1"/>
    <col min="2779" max="2779" width="10.140625" style="33" customWidth="1"/>
    <col min="2780" max="2780" width="45.7109375" style="33" customWidth="1"/>
    <col min="2781" max="2781" width="17.140625" style="33" customWidth="1"/>
    <col min="2782" max="2782" width="6.28515625" style="33" customWidth="1"/>
    <col min="2783" max="2783" width="4.140625" style="33" customWidth="1"/>
    <col min="2784" max="2784" width="4.28515625" style="33" customWidth="1"/>
    <col min="2785" max="2785" width="19" style="33" customWidth="1"/>
    <col min="2786" max="2786" width="12" style="33" customWidth="1"/>
    <col min="2787" max="2787" width="12.5703125" style="33" customWidth="1"/>
    <col min="2788" max="3033" width="8.85546875" style="33"/>
    <col min="3034" max="3034" width="5.42578125" style="33" customWidth="1"/>
    <col min="3035" max="3035" width="10.140625" style="33" customWidth="1"/>
    <col min="3036" max="3036" width="45.7109375" style="33" customWidth="1"/>
    <col min="3037" max="3037" width="17.140625" style="33" customWidth="1"/>
    <col min="3038" max="3038" width="6.28515625" style="33" customWidth="1"/>
    <col min="3039" max="3039" width="4.140625" style="33" customWidth="1"/>
    <col min="3040" max="3040" width="4.28515625" style="33" customWidth="1"/>
    <col min="3041" max="3041" width="19" style="33" customWidth="1"/>
    <col min="3042" max="3042" width="12" style="33" customWidth="1"/>
    <col min="3043" max="3043" width="12.5703125" style="33" customWidth="1"/>
    <col min="3044" max="3289" width="8.85546875" style="33"/>
    <col min="3290" max="3290" width="5.42578125" style="33" customWidth="1"/>
    <col min="3291" max="3291" width="10.140625" style="33" customWidth="1"/>
    <col min="3292" max="3292" width="45.7109375" style="33" customWidth="1"/>
    <col min="3293" max="3293" width="17.140625" style="33" customWidth="1"/>
    <col min="3294" max="3294" width="6.28515625" style="33" customWidth="1"/>
    <col min="3295" max="3295" width="4.140625" style="33" customWidth="1"/>
    <col min="3296" max="3296" width="4.28515625" style="33" customWidth="1"/>
    <col min="3297" max="3297" width="19" style="33" customWidth="1"/>
    <col min="3298" max="3298" width="12" style="33" customWidth="1"/>
    <col min="3299" max="3299" width="12.5703125" style="33" customWidth="1"/>
    <col min="3300" max="3545" width="8.85546875" style="33"/>
    <col min="3546" max="3546" width="5.42578125" style="33" customWidth="1"/>
    <col min="3547" max="3547" width="10.140625" style="33" customWidth="1"/>
    <col min="3548" max="3548" width="45.7109375" style="33" customWidth="1"/>
    <col min="3549" max="3549" width="17.140625" style="33" customWidth="1"/>
    <col min="3550" max="3550" width="6.28515625" style="33" customWidth="1"/>
    <col min="3551" max="3551" width="4.140625" style="33" customWidth="1"/>
    <col min="3552" max="3552" width="4.28515625" style="33" customWidth="1"/>
    <col min="3553" max="3553" width="19" style="33" customWidth="1"/>
    <col min="3554" max="3554" width="12" style="33" customWidth="1"/>
    <col min="3555" max="3555" width="12.5703125" style="33" customWidth="1"/>
    <col min="3556" max="3801" width="8.85546875" style="33"/>
    <col min="3802" max="3802" width="5.42578125" style="33" customWidth="1"/>
    <col min="3803" max="3803" width="10.140625" style="33" customWidth="1"/>
    <col min="3804" max="3804" width="45.7109375" style="33" customWidth="1"/>
    <col min="3805" max="3805" width="17.140625" style="33" customWidth="1"/>
    <col min="3806" max="3806" width="6.28515625" style="33" customWidth="1"/>
    <col min="3807" max="3807" width="4.140625" style="33" customWidth="1"/>
    <col min="3808" max="3808" width="4.28515625" style="33" customWidth="1"/>
    <col min="3809" max="3809" width="19" style="33" customWidth="1"/>
    <col min="3810" max="3810" width="12" style="33" customWidth="1"/>
    <col min="3811" max="3811" width="12.5703125" style="33" customWidth="1"/>
    <col min="3812" max="4057" width="8.85546875" style="33"/>
    <col min="4058" max="4058" width="5.42578125" style="33" customWidth="1"/>
    <col min="4059" max="4059" width="10.140625" style="33" customWidth="1"/>
    <col min="4060" max="4060" width="45.7109375" style="33" customWidth="1"/>
    <col min="4061" max="4061" width="17.140625" style="33" customWidth="1"/>
    <col min="4062" max="4062" width="6.28515625" style="33" customWidth="1"/>
    <col min="4063" max="4063" width="4.140625" style="33" customWidth="1"/>
    <col min="4064" max="4064" width="4.28515625" style="33" customWidth="1"/>
    <col min="4065" max="4065" width="19" style="33" customWidth="1"/>
    <col min="4066" max="4066" width="12" style="33" customWidth="1"/>
    <col min="4067" max="4067" width="12.5703125" style="33" customWidth="1"/>
    <col min="4068" max="4313" width="8.85546875" style="33"/>
    <col min="4314" max="4314" width="5.42578125" style="33" customWidth="1"/>
    <col min="4315" max="4315" width="10.140625" style="33" customWidth="1"/>
    <col min="4316" max="4316" width="45.7109375" style="33" customWidth="1"/>
    <col min="4317" max="4317" width="17.140625" style="33" customWidth="1"/>
    <col min="4318" max="4318" width="6.28515625" style="33" customWidth="1"/>
    <col min="4319" max="4319" width="4.140625" style="33" customWidth="1"/>
    <col min="4320" max="4320" width="4.28515625" style="33" customWidth="1"/>
    <col min="4321" max="4321" width="19" style="33" customWidth="1"/>
    <col min="4322" max="4322" width="12" style="33" customWidth="1"/>
    <col min="4323" max="4323" width="12.5703125" style="33" customWidth="1"/>
    <col min="4324" max="4569" width="8.85546875" style="33"/>
    <col min="4570" max="4570" width="5.42578125" style="33" customWidth="1"/>
    <col min="4571" max="4571" width="10.140625" style="33" customWidth="1"/>
    <col min="4572" max="4572" width="45.7109375" style="33" customWidth="1"/>
    <col min="4573" max="4573" width="17.140625" style="33" customWidth="1"/>
    <col min="4574" max="4574" width="6.28515625" style="33" customWidth="1"/>
    <col min="4575" max="4575" width="4.140625" style="33" customWidth="1"/>
    <col min="4576" max="4576" width="4.28515625" style="33" customWidth="1"/>
    <col min="4577" max="4577" width="19" style="33" customWidth="1"/>
    <col min="4578" max="4578" width="12" style="33" customWidth="1"/>
    <col min="4579" max="4579" width="12.5703125" style="33" customWidth="1"/>
    <col min="4580" max="4825" width="8.85546875" style="33"/>
    <col min="4826" max="4826" width="5.42578125" style="33" customWidth="1"/>
    <col min="4827" max="4827" width="10.140625" style="33" customWidth="1"/>
    <col min="4828" max="4828" width="45.7109375" style="33" customWidth="1"/>
    <col min="4829" max="4829" width="17.140625" style="33" customWidth="1"/>
    <col min="4830" max="4830" width="6.28515625" style="33" customWidth="1"/>
    <col min="4831" max="4831" width="4.140625" style="33" customWidth="1"/>
    <col min="4832" max="4832" width="4.28515625" style="33" customWidth="1"/>
    <col min="4833" max="4833" width="19" style="33" customWidth="1"/>
    <col min="4834" max="4834" width="12" style="33" customWidth="1"/>
    <col min="4835" max="4835" width="12.5703125" style="33" customWidth="1"/>
    <col min="4836" max="5081" width="8.85546875" style="33"/>
    <col min="5082" max="5082" width="5.42578125" style="33" customWidth="1"/>
    <col min="5083" max="5083" width="10.140625" style="33" customWidth="1"/>
    <col min="5084" max="5084" width="45.7109375" style="33" customWidth="1"/>
    <col min="5085" max="5085" width="17.140625" style="33" customWidth="1"/>
    <col min="5086" max="5086" width="6.28515625" style="33" customWidth="1"/>
    <col min="5087" max="5087" width="4.140625" style="33" customWidth="1"/>
    <col min="5088" max="5088" width="4.28515625" style="33" customWidth="1"/>
    <col min="5089" max="5089" width="19" style="33" customWidth="1"/>
    <col min="5090" max="5090" width="12" style="33" customWidth="1"/>
    <col min="5091" max="5091" width="12.5703125" style="33" customWidth="1"/>
    <col min="5092" max="5337" width="8.85546875" style="33"/>
    <col min="5338" max="5338" width="5.42578125" style="33" customWidth="1"/>
    <col min="5339" max="5339" width="10.140625" style="33" customWidth="1"/>
    <col min="5340" max="5340" width="45.7109375" style="33" customWidth="1"/>
    <col min="5341" max="5341" width="17.140625" style="33" customWidth="1"/>
    <col min="5342" max="5342" width="6.28515625" style="33" customWidth="1"/>
    <col min="5343" max="5343" width="4.140625" style="33" customWidth="1"/>
    <col min="5344" max="5344" width="4.28515625" style="33" customWidth="1"/>
    <col min="5345" max="5345" width="19" style="33" customWidth="1"/>
    <col min="5346" max="5346" width="12" style="33" customWidth="1"/>
    <col min="5347" max="5347" width="12.5703125" style="33" customWidth="1"/>
    <col min="5348" max="5593" width="8.85546875" style="33"/>
    <col min="5594" max="5594" width="5.42578125" style="33" customWidth="1"/>
    <col min="5595" max="5595" width="10.140625" style="33" customWidth="1"/>
    <col min="5596" max="5596" width="45.7109375" style="33" customWidth="1"/>
    <col min="5597" max="5597" width="17.140625" style="33" customWidth="1"/>
    <col min="5598" max="5598" width="6.28515625" style="33" customWidth="1"/>
    <col min="5599" max="5599" width="4.140625" style="33" customWidth="1"/>
    <col min="5600" max="5600" width="4.28515625" style="33" customWidth="1"/>
    <col min="5601" max="5601" width="19" style="33" customWidth="1"/>
    <col min="5602" max="5602" width="12" style="33" customWidth="1"/>
    <col min="5603" max="5603" width="12.5703125" style="33" customWidth="1"/>
    <col min="5604" max="5849" width="8.85546875" style="33"/>
    <col min="5850" max="5850" width="5.42578125" style="33" customWidth="1"/>
    <col min="5851" max="5851" width="10.140625" style="33" customWidth="1"/>
    <col min="5852" max="5852" width="45.7109375" style="33" customWidth="1"/>
    <col min="5853" max="5853" width="17.140625" style="33" customWidth="1"/>
    <col min="5854" max="5854" width="6.28515625" style="33" customWidth="1"/>
    <col min="5855" max="5855" width="4.140625" style="33" customWidth="1"/>
    <col min="5856" max="5856" width="4.28515625" style="33" customWidth="1"/>
    <col min="5857" max="5857" width="19" style="33" customWidth="1"/>
    <col min="5858" max="5858" width="12" style="33" customWidth="1"/>
    <col min="5859" max="5859" width="12.5703125" style="33" customWidth="1"/>
    <col min="5860" max="6105" width="8.85546875" style="33"/>
    <col min="6106" max="6106" width="5.42578125" style="33" customWidth="1"/>
    <col min="6107" max="6107" width="10.140625" style="33" customWidth="1"/>
    <col min="6108" max="6108" width="45.7109375" style="33" customWidth="1"/>
    <col min="6109" max="6109" width="17.140625" style="33" customWidth="1"/>
    <col min="6110" max="6110" width="6.28515625" style="33" customWidth="1"/>
    <col min="6111" max="6111" width="4.140625" style="33" customWidth="1"/>
    <col min="6112" max="6112" width="4.28515625" style="33" customWidth="1"/>
    <col min="6113" max="6113" width="19" style="33" customWidth="1"/>
    <col min="6114" max="6114" width="12" style="33" customWidth="1"/>
    <col min="6115" max="6115" width="12.5703125" style="33" customWidth="1"/>
    <col min="6116" max="6361" width="8.85546875" style="33"/>
    <col min="6362" max="6362" width="5.42578125" style="33" customWidth="1"/>
    <col min="6363" max="6363" width="10.140625" style="33" customWidth="1"/>
    <col min="6364" max="6364" width="45.7109375" style="33" customWidth="1"/>
    <col min="6365" max="6365" width="17.140625" style="33" customWidth="1"/>
    <col min="6366" max="6366" width="6.28515625" style="33" customWidth="1"/>
    <col min="6367" max="6367" width="4.140625" style="33" customWidth="1"/>
    <col min="6368" max="6368" width="4.28515625" style="33" customWidth="1"/>
    <col min="6369" max="6369" width="19" style="33" customWidth="1"/>
    <col min="6370" max="6370" width="12" style="33" customWidth="1"/>
    <col min="6371" max="6371" width="12.5703125" style="33" customWidth="1"/>
    <col min="6372" max="6617" width="8.85546875" style="33"/>
    <col min="6618" max="6618" width="5.42578125" style="33" customWidth="1"/>
    <col min="6619" max="6619" width="10.140625" style="33" customWidth="1"/>
    <col min="6620" max="6620" width="45.7109375" style="33" customWidth="1"/>
    <col min="6621" max="6621" width="17.140625" style="33" customWidth="1"/>
    <col min="6622" max="6622" width="6.28515625" style="33" customWidth="1"/>
    <col min="6623" max="6623" width="4.140625" style="33" customWidth="1"/>
    <col min="6624" max="6624" width="4.28515625" style="33" customWidth="1"/>
    <col min="6625" max="6625" width="19" style="33" customWidth="1"/>
    <col min="6626" max="6626" width="12" style="33" customWidth="1"/>
    <col min="6627" max="6627" width="12.5703125" style="33" customWidth="1"/>
    <col min="6628" max="6873" width="8.85546875" style="33"/>
    <col min="6874" max="6874" width="5.42578125" style="33" customWidth="1"/>
    <col min="6875" max="6875" width="10.140625" style="33" customWidth="1"/>
    <col min="6876" max="6876" width="45.7109375" style="33" customWidth="1"/>
    <col min="6877" max="6877" width="17.140625" style="33" customWidth="1"/>
    <col min="6878" max="6878" width="6.28515625" style="33" customWidth="1"/>
    <col min="6879" max="6879" width="4.140625" style="33" customWidth="1"/>
    <col min="6880" max="6880" width="4.28515625" style="33" customWidth="1"/>
    <col min="6881" max="6881" width="19" style="33" customWidth="1"/>
    <col min="6882" max="6882" width="12" style="33" customWidth="1"/>
    <col min="6883" max="6883" width="12.5703125" style="33" customWidth="1"/>
    <col min="6884" max="7129" width="8.85546875" style="33"/>
    <col min="7130" max="7130" width="5.42578125" style="33" customWidth="1"/>
    <col min="7131" max="7131" width="10.140625" style="33" customWidth="1"/>
    <col min="7132" max="7132" width="45.7109375" style="33" customWidth="1"/>
    <col min="7133" max="7133" width="17.140625" style="33" customWidth="1"/>
    <col min="7134" max="7134" width="6.28515625" style="33" customWidth="1"/>
    <col min="7135" max="7135" width="4.140625" style="33" customWidth="1"/>
    <col min="7136" max="7136" width="4.28515625" style="33" customWidth="1"/>
    <col min="7137" max="7137" width="19" style="33" customWidth="1"/>
    <col min="7138" max="7138" width="12" style="33" customWidth="1"/>
    <col min="7139" max="7139" width="12.5703125" style="33" customWidth="1"/>
    <col min="7140" max="7385" width="8.85546875" style="33"/>
    <col min="7386" max="7386" width="5.42578125" style="33" customWidth="1"/>
    <col min="7387" max="7387" width="10.140625" style="33" customWidth="1"/>
    <col min="7388" max="7388" width="45.7109375" style="33" customWidth="1"/>
    <col min="7389" max="7389" width="17.140625" style="33" customWidth="1"/>
    <col min="7390" max="7390" width="6.28515625" style="33" customWidth="1"/>
    <col min="7391" max="7391" width="4.140625" style="33" customWidth="1"/>
    <col min="7392" max="7392" width="4.28515625" style="33" customWidth="1"/>
    <col min="7393" max="7393" width="19" style="33" customWidth="1"/>
    <col min="7394" max="7394" width="12" style="33" customWidth="1"/>
    <col min="7395" max="7395" width="12.5703125" style="33" customWidth="1"/>
    <col min="7396" max="7641" width="8.85546875" style="33"/>
    <col min="7642" max="7642" width="5.42578125" style="33" customWidth="1"/>
    <col min="7643" max="7643" width="10.140625" style="33" customWidth="1"/>
    <col min="7644" max="7644" width="45.7109375" style="33" customWidth="1"/>
    <col min="7645" max="7645" width="17.140625" style="33" customWidth="1"/>
    <col min="7646" max="7646" width="6.28515625" style="33" customWidth="1"/>
    <col min="7647" max="7647" width="4.140625" style="33" customWidth="1"/>
    <col min="7648" max="7648" width="4.28515625" style="33" customWidth="1"/>
    <col min="7649" max="7649" width="19" style="33" customWidth="1"/>
    <col min="7650" max="7650" width="12" style="33" customWidth="1"/>
    <col min="7651" max="7651" width="12.5703125" style="33" customWidth="1"/>
    <col min="7652" max="7897" width="8.85546875" style="33"/>
    <col min="7898" max="7898" width="5.42578125" style="33" customWidth="1"/>
    <col min="7899" max="7899" width="10.140625" style="33" customWidth="1"/>
    <col min="7900" max="7900" width="45.7109375" style="33" customWidth="1"/>
    <col min="7901" max="7901" width="17.140625" style="33" customWidth="1"/>
    <col min="7902" max="7902" width="6.28515625" style="33" customWidth="1"/>
    <col min="7903" max="7903" width="4.140625" style="33" customWidth="1"/>
    <col min="7904" max="7904" width="4.28515625" style="33" customWidth="1"/>
    <col min="7905" max="7905" width="19" style="33" customWidth="1"/>
    <col min="7906" max="7906" width="12" style="33" customWidth="1"/>
    <col min="7907" max="7907" width="12.5703125" style="33" customWidth="1"/>
    <col min="7908" max="8153" width="8.85546875" style="33"/>
    <col min="8154" max="8154" width="5.42578125" style="33" customWidth="1"/>
    <col min="8155" max="8155" width="10.140625" style="33" customWidth="1"/>
    <col min="8156" max="8156" width="45.7109375" style="33" customWidth="1"/>
    <col min="8157" max="8157" width="17.140625" style="33" customWidth="1"/>
    <col min="8158" max="8158" width="6.28515625" style="33" customWidth="1"/>
    <col min="8159" max="8159" width="4.140625" style="33" customWidth="1"/>
    <col min="8160" max="8160" width="4.28515625" style="33" customWidth="1"/>
    <col min="8161" max="8161" width="19" style="33" customWidth="1"/>
    <col min="8162" max="8162" width="12" style="33" customWidth="1"/>
    <col min="8163" max="8163" width="12.5703125" style="33" customWidth="1"/>
    <col min="8164" max="8409" width="8.85546875" style="33"/>
    <col min="8410" max="8410" width="5.42578125" style="33" customWidth="1"/>
    <col min="8411" max="8411" width="10.140625" style="33" customWidth="1"/>
    <col min="8412" max="8412" width="45.7109375" style="33" customWidth="1"/>
    <col min="8413" max="8413" width="17.140625" style="33" customWidth="1"/>
    <col min="8414" max="8414" width="6.28515625" style="33" customWidth="1"/>
    <col min="8415" max="8415" width="4.140625" style="33" customWidth="1"/>
    <col min="8416" max="8416" width="4.28515625" style="33" customWidth="1"/>
    <col min="8417" max="8417" width="19" style="33" customWidth="1"/>
    <col min="8418" max="8418" width="12" style="33" customWidth="1"/>
    <col min="8419" max="8419" width="12.5703125" style="33" customWidth="1"/>
    <col min="8420" max="8665" width="8.85546875" style="33"/>
    <col min="8666" max="8666" width="5.42578125" style="33" customWidth="1"/>
    <col min="8667" max="8667" width="10.140625" style="33" customWidth="1"/>
    <col min="8668" max="8668" width="45.7109375" style="33" customWidth="1"/>
    <col min="8669" max="8669" width="17.140625" style="33" customWidth="1"/>
    <col min="8670" max="8670" width="6.28515625" style="33" customWidth="1"/>
    <col min="8671" max="8671" width="4.140625" style="33" customWidth="1"/>
    <col min="8672" max="8672" width="4.28515625" style="33" customWidth="1"/>
    <col min="8673" max="8673" width="19" style="33" customWidth="1"/>
    <col min="8674" max="8674" width="12" style="33" customWidth="1"/>
    <col min="8675" max="8675" width="12.5703125" style="33" customWidth="1"/>
    <col min="8676" max="8921" width="8.85546875" style="33"/>
    <col min="8922" max="8922" width="5.42578125" style="33" customWidth="1"/>
    <col min="8923" max="8923" width="10.140625" style="33" customWidth="1"/>
    <col min="8924" max="8924" width="45.7109375" style="33" customWidth="1"/>
    <col min="8925" max="8925" width="17.140625" style="33" customWidth="1"/>
    <col min="8926" max="8926" width="6.28515625" style="33" customWidth="1"/>
    <col min="8927" max="8927" width="4.140625" style="33" customWidth="1"/>
    <col min="8928" max="8928" width="4.28515625" style="33" customWidth="1"/>
    <col min="8929" max="8929" width="19" style="33" customWidth="1"/>
    <col min="8930" max="8930" width="12" style="33" customWidth="1"/>
    <col min="8931" max="8931" width="12.5703125" style="33" customWidth="1"/>
    <col min="8932" max="9177" width="8.85546875" style="33"/>
    <col min="9178" max="9178" width="5.42578125" style="33" customWidth="1"/>
    <col min="9179" max="9179" width="10.140625" style="33" customWidth="1"/>
    <col min="9180" max="9180" width="45.7109375" style="33" customWidth="1"/>
    <col min="9181" max="9181" width="17.140625" style="33" customWidth="1"/>
    <col min="9182" max="9182" width="6.28515625" style="33" customWidth="1"/>
    <col min="9183" max="9183" width="4.140625" style="33" customWidth="1"/>
    <col min="9184" max="9184" width="4.28515625" style="33" customWidth="1"/>
    <col min="9185" max="9185" width="19" style="33" customWidth="1"/>
    <col min="9186" max="9186" width="12" style="33" customWidth="1"/>
    <col min="9187" max="9187" width="12.5703125" style="33" customWidth="1"/>
    <col min="9188" max="9433" width="8.85546875" style="33"/>
    <col min="9434" max="9434" width="5.42578125" style="33" customWidth="1"/>
    <col min="9435" max="9435" width="10.140625" style="33" customWidth="1"/>
    <col min="9436" max="9436" width="45.7109375" style="33" customWidth="1"/>
    <col min="9437" max="9437" width="17.140625" style="33" customWidth="1"/>
    <col min="9438" max="9438" width="6.28515625" style="33" customWidth="1"/>
    <col min="9439" max="9439" width="4.140625" style="33" customWidth="1"/>
    <col min="9440" max="9440" width="4.28515625" style="33" customWidth="1"/>
    <col min="9441" max="9441" width="19" style="33" customWidth="1"/>
    <col min="9442" max="9442" width="12" style="33" customWidth="1"/>
    <col min="9443" max="9443" width="12.5703125" style="33" customWidth="1"/>
    <col min="9444" max="9689" width="8.85546875" style="33"/>
    <col min="9690" max="9690" width="5.42578125" style="33" customWidth="1"/>
    <col min="9691" max="9691" width="10.140625" style="33" customWidth="1"/>
    <col min="9692" max="9692" width="45.7109375" style="33" customWidth="1"/>
    <col min="9693" max="9693" width="17.140625" style="33" customWidth="1"/>
    <col min="9694" max="9694" width="6.28515625" style="33" customWidth="1"/>
    <col min="9695" max="9695" width="4.140625" style="33" customWidth="1"/>
    <col min="9696" max="9696" width="4.28515625" style="33" customWidth="1"/>
    <col min="9697" max="9697" width="19" style="33" customWidth="1"/>
    <col min="9698" max="9698" width="12" style="33" customWidth="1"/>
    <col min="9699" max="9699" width="12.5703125" style="33" customWidth="1"/>
    <col min="9700" max="9945" width="8.85546875" style="33"/>
    <col min="9946" max="9946" width="5.42578125" style="33" customWidth="1"/>
    <col min="9947" max="9947" width="10.140625" style="33" customWidth="1"/>
    <col min="9948" max="9948" width="45.7109375" style="33" customWidth="1"/>
    <col min="9949" max="9949" width="17.140625" style="33" customWidth="1"/>
    <col min="9950" max="9950" width="6.28515625" style="33" customWidth="1"/>
    <col min="9951" max="9951" width="4.140625" style="33" customWidth="1"/>
    <col min="9952" max="9952" width="4.28515625" style="33" customWidth="1"/>
    <col min="9953" max="9953" width="19" style="33" customWidth="1"/>
    <col min="9954" max="9954" width="12" style="33" customWidth="1"/>
    <col min="9955" max="9955" width="12.5703125" style="33" customWidth="1"/>
    <col min="9956" max="10201" width="8.85546875" style="33"/>
    <col min="10202" max="10202" width="5.42578125" style="33" customWidth="1"/>
    <col min="10203" max="10203" width="10.140625" style="33" customWidth="1"/>
    <col min="10204" max="10204" width="45.7109375" style="33" customWidth="1"/>
    <col min="10205" max="10205" width="17.140625" style="33" customWidth="1"/>
    <col min="10206" max="10206" width="6.28515625" style="33" customWidth="1"/>
    <col min="10207" max="10207" width="4.140625" style="33" customWidth="1"/>
    <col min="10208" max="10208" width="4.28515625" style="33" customWidth="1"/>
    <col min="10209" max="10209" width="19" style="33" customWidth="1"/>
    <col min="10210" max="10210" width="12" style="33" customWidth="1"/>
    <col min="10211" max="10211" width="12.5703125" style="33" customWidth="1"/>
    <col min="10212" max="10457" width="8.85546875" style="33"/>
    <col min="10458" max="10458" width="5.42578125" style="33" customWidth="1"/>
    <col min="10459" max="10459" width="10.140625" style="33" customWidth="1"/>
    <col min="10460" max="10460" width="45.7109375" style="33" customWidth="1"/>
    <col min="10461" max="10461" width="17.140625" style="33" customWidth="1"/>
    <col min="10462" max="10462" width="6.28515625" style="33" customWidth="1"/>
    <col min="10463" max="10463" width="4.140625" style="33" customWidth="1"/>
    <col min="10464" max="10464" width="4.28515625" style="33" customWidth="1"/>
    <col min="10465" max="10465" width="19" style="33" customWidth="1"/>
    <col min="10466" max="10466" width="12" style="33" customWidth="1"/>
    <col min="10467" max="10467" width="12.5703125" style="33" customWidth="1"/>
    <col min="10468" max="10713" width="8.85546875" style="33"/>
    <col min="10714" max="10714" width="5.42578125" style="33" customWidth="1"/>
    <col min="10715" max="10715" width="10.140625" style="33" customWidth="1"/>
    <col min="10716" max="10716" width="45.7109375" style="33" customWidth="1"/>
    <col min="10717" max="10717" width="17.140625" style="33" customWidth="1"/>
    <col min="10718" max="10718" width="6.28515625" style="33" customWidth="1"/>
    <col min="10719" max="10719" width="4.140625" style="33" customWidth="1"/>
    <col min="10720" max="10720" width="4.28515625" style="33" customWidth="1"/>
    <col min="10721" max="10721" width="19" style="33" customWidth="1"/>
    <col min="10722" max="10722" width="12" style="33" customWidth="1"/>
    <col min="10723" max="10723" width="12.5703125" style="33" customWidth="1"/>
    <col min="10724" max="10969" width="8.85546875" style="33"/>
    <col min="10970" max="10970" width="5.42578125" style="33" customWidth="1"/>
    <col min="10971" max="10971" width="10.140625" style="33" customWidth="1"/>
    <col min="10972" max="10972" width="45.7109375" style="33" customWidth="1"/>
    <col min="10973" max="10973" width="17.140625" style="33" customWidth="1"/>
    <col min="10974" max="10974" width="6.28515625" style="33" customWidth="1"/>
    <col min="10975" max="10975" width="4.140625" style="33" customWidth="1"/>
    <col min="10976" max="10976" width="4.28515625" style="33" customWidth="1"/>
    <col min="10977" max="10977" width="19" style="33" customWidth="1"/>
    <col min="10978" max="10978" width="12" style="33" customWidth="1"/>
    <col min="10979" max="10979" width="12.5703125" style="33" customWidth="1"/>
    <col min="10980" max="11225" width="8.85546875" style="33"/>
    <col min="11226" max="11226" width="5.42578125" style="33" customWidth="1"/>
    <col min="11227" max="11227" width="10.140625" style="33" customWidth="1"/>
    <col min="11228" max="11228" width="45.7109375" style="33" customWidth="1"/>
    <col min="11229" max="11229" width="17.140625" style="33" customWidth="1"/>
    <col min="11230" max="11230" width="6.28515625" style="33" customWidth="1"/>
    <col min="11231" max="11231" width="4.140625" style="33" customWidth="1"/>
    <col min="11232" max="11232" width="4.28515625" style="33" customWidth="1"/>
    <col min="11233" max="11233" width="19" style="33" customWidth="1"/>
    <col min="11234" max="11234" width="12" style="33" customWidth="1"/>
    <col min="11235" max="11235" width="12.5703125" style="33" customWidth="1"/>
    <col min="11236" max="11481" width="8.85546875" style="33"/>
    <col min="11482" max="11482" width="5.42578125" style="33" customWidth="1"/>
    <col min="11483" max="11483" width="10.140625" style="33" customWidth="1"/>
    <col min="11484" max="11484" width="45.7109375" style="33" customWidth="1"/>
    <col min="11485" max="11485" width="17.140625" style="33" customWidth="1"/>
    <col min="11486" max="11486" width="6.28515625" style="33" customWidth="1"/>
    <col min="11487" max="11487" width="4.140625" style="33" customWidth="1"/>
    <col min="11488" max="11488" width="4.28515625" style="33" customWidth="1"/>
    <col min="11489" max="11489" width="19" style="33" customWidth="1"/>
    <col min="11490" max="11490" width="12" style="33" customWidth="1"/>
    <col min="11491" max="11491" width="12.5703125" style="33" customWidth="1"/>
    <col min="11492" max="11737" width="8.85546875" style="33"/>
    <col min="11738" max="11738" width="5.42578125" style="33" customWidth="1"/>
    <col min="11739" max="11739" width="10.140625" style="33" customWidth="1"/>
    <col min="11740" max="11740" width="45.7109375" style="33" customWidth="1"/>
    <col min="11741" max="11741" width="17.140625" style="33" customWidth="1"/>
    <col min="11742" max="11742" width="6.28515625" style="33" customWidth="1"/>
    <col min="11743" max="11743" width="4.140625" style="33" customWidth="1"/>
    <col min="11744" max="11744" width="4.28515625" style="33" customWidth="1"/>
    <col min="11745" max="11745" width="19" style="33" customWidth="1"/>
    <col min="11746" max="11746" width="12" style="33" customWidth="1"/>
    <col min="11747" max="11747" width="12.5703125" style="33" customWidth="1"/>
    <col min="11748" max="11993" width="8.85546875" style="33"/>
    <col min="11994" max="11994" width="5.42578125" style="33" customWidth="1"/>
    <col min="11995" max="11995" width="10.140625" style="33" customWidth="1"/>
    <col min="11996" max="11996" width="45.7109375" style="33" customWidth="1"/>
    <col min="11997" max="11997" width="17.140625" style="33" customWidth="1"/>
    <col min="11998" max="11998" width="6.28515625" style="33" customWidth="1"/>
    <col min="11999" max="11999" width="4.140625" style="33" customWidth="1"/>
    <col min="12000" max="12000" width="4.28515625" style="33" customWidth="1"/>
    <col min="12001" max="12001" width="19" style="33" customWidth="1"/>
    <col min="12002" max="12002" width="12" style="33" customWidth="1"/>
    <col min="12003" max="12003" width="12.5703125" style="33" customWidth="1"/>
    <col min="12004" max="12249" width="8.85546875" style="33"/>
    <col min="12250" max="12250" width="5.42578125" style="33" customWidth="1"/>
    <col min="12251" max="12251" width="10.140625" style="33" customWidth="1"/>
    <col min="12252" max="12252" width="45.7109375" style="33" customWidth="1"/>
    <col min="12253" max="12253" width="17.140625" style="33" customWidth="1"/>
    <col min="12254" max="12254" width="6.28515625" style="33" customWidth="1"/>
    <col min="12255" max="12255" width="4.140625" style="33" customWidth="1"/>
    <col min="12256" max="12256" width="4.28515625" style="33" customWidth="1"/>
    <col min="12257" max="12257" width="19" style="33" customWidth="1"/>
    <col min="12258" max="12258" width="12" style="33" customWidth="1"/>
    <col min="12259" max="12259" width="12.5703125" style="33" customWidth="1"/>
    <col min="12260" max="12505" width="8.85546875" style="33"/>
    <col min="12506" max="12506" width="5.42578125" style="33" customWidth="1"/>
    <col min="12507" max="12507" width="10.140625" style="33" customWidth="1"/>
    <col min="12508" max="12508" width="45.7109375" style="33" customWidth="1"/>
    <col min="12509" max="12509" width="17.140625" style="33" customWidth="1"/>
    <col min="12510" max="12510" width="6.28515625" style="33" customWidth="1"/>
    <col min="12511" max="12511" width="4.140625" style="33" customWidth="1"/>
    <col min="12512" max="12512" width="4.28515625" style="33" customWidth="1"/>
    <col min="12513" max="12513" width="19" style="33" customWidth="1"/>
    <col min="12514" max="12514" width="12" style="33" customWidth="1"/>
    <col min="12515" max="12515" width="12.5703125" style="33" customWidth="1"/>
    <col min="12516" max="12761" width="8.85546875" style="33"/>
    <col min="12762" max="12762" width="5.42578125" style="33" customWidth="1"/>
    <col min="12763" max="12763" width="10.140625" style="33" customWidth="1"/>
    <col min="12764" max="12764" width="45.7109375" style="33" customWidth="1"/>
    <col min="12765" max="12765" width="17.140625" style="33" customWidth="1"/>
    <col min="12766" max="12766" width="6.28515625" style="33" customWidth="1"/>
    <col min="12767" max="12767" width="4.140625" style="33" customWidth="1"/>
    <col min="12768" max="12768" width="4.28515625" style="33" customWidth="1"/>
    <col min="12769" max="12769" width="19" style="33" customWidth="1"/>
    <col min="12770" max="12770" width="12" style="33" customWidth="1"/>
    <col min="12771" max="12771" width="12.5703125" style="33" customWidth="1"/>
    <col min="12772" max="13017" width="8.85546875" style="33"/>
    <col min="13018" max="13018" width="5.42578125" style="33" customWidth="1"/>
    <col min="13019" max="13019" width="10.140625" style="33" customWidth="1"/>
    <col min="13020" max="13020" width="45.7109375" style="33" customWidth="1"/>
    <col min="13021" max="13021" width="17.140625" style="33" customWidth="1"/>
    <col min="13022" max="13022" width="6.28515625" style="33" customWidth="1"/>
    <col min="13023" max="13023" width="4.140625" style="33" customWidth="1"/>
    <col min="13024" max="13024" width="4.28515625" style="33" customWidth="1"/>
    <col min="13025" max="13025" width="19" style="33" customWidth="1"/>
    <col min="13026" max="13026" width="12" style="33" customWidth="1"/>
    <col min="13027" max="13027" width="12.5703125" style="33" customWidth="1"/>
    <col min="13028" max="13273" width="8.85546875" style="33"/>
    <col min="13274" max="13274" width="5.42578125" style="33" customWidth="1"/>
    <col min="13275" max="13275" width="10.140625" style="33" customWidth="1"/>
    <col min="13276" max="13276" width="45.7109375" style="33" customWidth="1"/>
    <col min="13277" max="13277" width="17.140625" style="33" customWidth="1"/>
    <col min="13278" max="13278" width="6.28515625" style="33" customWidth="1"/>
    <col min="13279" max="13279" width="4.140625" style="33" customWidth="1"/>
    <col min="13280" max="13280" width="4.28515625" style="33" customWidth="1"/>
    <col min="13281" max="13281" width="19" style="33" customWidth="1"/>
    <col min="13282" max="13282" width="12" style="33" customWidth="1"/>
    <col min="13283" max="13283" width="12.5703125" style="33" customWidth="1"/>
    <col min="13284" max="13529" width="8.85546875" style="33"/>
    <col min="13530" max="13530" width="5.42578125" style="33" customWidth="1"/>
    <col min="13531" max="13531" width="10.140625" style="33" customWidth="1"/>
    <col min="13532" max="13532" width="45.7109375" style="33" customWidth="1"/>
    <col min="13533" max="13533" width="17.140625" style="33" customWidth="1"/>
    <col min="13534" max="13534" width="6.28515625" style="33" customWidth="1"/>
    <col min="13535" max="13535" width="4.140625" style="33" customWidth="1"/>
    <col min="13536" max="13536" width="4.28515625" style="33" customWidth="1"/>
    <col min="13537" max="13537" width="19" style="33" customWidth="1"/>
    <col min="13538" max="13538" width="12" style="33" customWidth="1"/>
    <col min="13539" max="13539" width="12.5703125" style="33" customWidth="1"/>
    <col min="13540" max="13785" width="8.85546875" style="33"/>
    <col min="13786" max="13786" width="5.42578125" style="33" customWidth="1"/>
    <col min="13787" max="13787" width="10.140625" style="33" customWidth="1"/>
    <col min="13788" max="13788" width="45.7109375" style="33" customWidth="1"/>
    <col min="13789" max="13789" width="17.140625" style="33" customWidth="1"/>
    <col min="13790" max="13790" width="6.28515625" style="33" customWidth="1"/>
    <col min="13791" max="13791" width="4.140625" style="33" customWidth="1"/>
    <col min="13792" max="13792" width="4.28515625" style="33" customWidth="1"/>
    <col min="13793" max="13793" width="19" style="33" customWidth="1"/>
    <col min="13794" max="13794" width="12" style="33" customWidth="1"/>
    <col min="13795" max="13795" width="12.5703125" style="33" customWidth="1"/>
    <col min="13796" max="14041" width="8.85546875" style="33"/>
    <col min="14042" max="14042" width="5.42578125" style="33" customWidth="1"/>
    <col min="14043" max="14043" width="10.140625" style="33" customWidth="1"/>
    <col min="14044" max="14044" width="45.7109375" style="33" customWidth="1"/>
    <col min="14045" max="14045" width="17.140625" style="33" customWidth="1"/>
    <col min="14046" max="14046" width="6.28515625" style="33" customWidth="1"/>
    <col min="14047" max="14047" width="4.140625" style="33" customWidth="1"/>
    <col min="14048" max="14048" width="4.28515625" style="33" customWidth="1"/>
    <col min="14049" max="14049" width="19" style="33" customWidth="1"/>
    <col min="14050" max="14050" width="12" style="33" customWidth="1"/>
    <col min="14051" max="14051" width="12.5703125" style="33" customWidth="1"/>
    <col min="14052" max="14297" width="8.85546875" style="33"/>
    <col min="14298" max="14298" width="5.42578125" style="33" customWidth="1"/>
    <col min="14299" max="14299" width="10.140625" style="33" customWidth="1"/>
    <col min="14300" max="14300" width="45.7109375" style="33" customWidth="1"/>
    <col min="14301" max="14301" width="17.140625" style="33" customWidth="1"/>
    <col min="14302" max="14302" width="6.28515625" style="33" customWidth="1"/>
    <col min="14303" max="14303" width="4.140625" style="33" customWidth="1"/>
    <col min="14304" max="14304" width="4.28515625" style="33" customWidth="1"/>
    <col min="14305" max="14305" width="19" style="33" customWidth="1"/>
    <col min="14306" max="14306" width="12" style="33" customWidth="1"/>
    <col min="14307" max="14307" width="12.5703125" style="33" customWidth="1"/>
    <col min="14308" max="14553" width="8.85546875" style="33"/>
    <col min="14554" max="14554" width="5.42578125" style="33" customWidth="1"/>
    <col min="14555" max="14555" width="10.140625" style="33" customWidth="1"/>
    <col min="14556" max="14556" width="45.7109375" style="33" customWidth="1"/>
    <col min="14557" max="14557" width="17.140625" style="33" customWidth="1"/>
    <col min="14558" max="14558" width="6.28515625" style="33" customWidth="1"/>
    <col min="14559" max="14559" width="4.140625" style="33" customWidth="1"/>
    <col min="14560" max="14560" width="4.28515625" style="33" customWidth="1"/>
    <col min="14561" max="14561" width="19" style="33" customWidth="1"/>
    <col min="14562" max="14562" width="12" style="33" customWidth="1"/>
    <col min="14563" max="14563" width="12.5703125" style="33" customWidth="1"/>
    <col min="14564" max="14809" width="8.85546875" style="33"/>
    <col min="14810" max="14810" width="5.42578125" style="33" customWidth="1"/>
    <col min="14811" max="14811" width="10.140625" style="33" customWidth="1"/>
    <col min="14812" max="14812" width="45.7109375" style="33" customWidth="1"/>
    <col min="14813" max="14813" width="17.140625" style="33" customWidth="1"/>
    <col min="14814" max="14814" width="6.28515625" style="33" customWidth="1"/>
    <col min="14815" max="14815" width="4.140625" style="33" customWidth="1"/>
    <col min="14816" max="14816" width="4.28515625" style="33" customWidth="1"/>
    <col min="14817" max="14817" width="19" style="33" customWidth="1"/>
    <col min="14818" max="14818" width="12" style="33" customWidth="1"/>
    <col min="14819" max="14819" width="12.5703125" style="33" customWidth="1"/>
    <col min="14820" max="15065" width="8.85546875" style="33"/>
    <col min="15066" max="15066" width="5.42578125" style="33" customWidth="1"/>
    <col min="15067" max="15067" width="10.140625" style="33" customWidth="1"/>
    <col min="15068" max="15068" width="45.7109375" style="33" customWidth="1"/>
    <col min="15069" max="15069" width="17.140625" style="33" customWidth="1"/>
    <col min="15070" max="15070" width="6.28515625" style="33" customWidth="1"/>
    <col min="15071" max="15071" width="4.140625" style="33" customWidth="1"/>
    <col min="15072" max="15072" width="4.28515625" style="33" customWidth="1"/>
    <col min="15073" max="15073" width="19" style="33" customWidth="1"/>
    <col min="15074" max="15074" width="12" style="33" customWidth="1"/>
    <col min="15075" max="15075" width="12.5703125" style="33" customWidth="1"/>
    <col min="15076" max="15321" width="8.85546875" style="33"/>
    <col min="15322" max="15322" width="5.42578125" style="33" customWidth="1"/>
    <col min="15323" max="15323" width="10.140625" style="33" customWidth="1"/>
    <col min="15324" max="15324" width="45.7109375" style="33" customWidth="1"/>
    <col min="15325" max="15325" width="17.140625" style="33" customWidth="1"/>
    <col min="15326" max="15326" width="6.28515625" style="33" customWidth="1"/>
    <col min="15327" max="15327" width="4.140625" style="33" customWidth="1"/>
    <col min="15328" max="15328" width="4.28515625" style="33" customWidth="1"/>
    <col min="15329" max="15329" width="19" style="33" customWidth="1"/>
    <col min="15330" max="15330" width="12" style="33" customWidth="1"/>
    <col min="15331" max="15331" width="12.5703125" style="33" customWidth="1"/>
    <col min="15332" max="15577" width="8.85546875" style="33"/>
    <col min="15578" max="15578" width="5.42578125" style="33" customWidth="1"/>
    <col min="15579" max="15579" width="10.140625" style="33" customWidth="1"/>
    <col min="15580" max="15580" width="45.7109375" style="33" customWidth="1"/>
    <col min="15581" max="15581" width="17.140625" style="33" customWidth="1"/>
    <col min="15582" max="15582" width="6.28515625" style="33" customWidth="1"/>
    <col min="15583" max="15583" width="4.140625" style="33" customWidth="1"/>
    <col min="15584" max="15584" width="4.28515625" style="33" customWidth="1"/>
    <col min="15585" max="15585" width="19" style="33" customWidth="1"/>
    <col min="15586" max="15586" width="12" style="33" customWidth="1"/>
    <col min="15587" max="15587" width="12.5703125" style="33" customWidth="1"/>
    <col min="15588" max="15833" width="8.85546875" style="33"/>
    <col min="15834" max="15834" width="5.42578125" style="33" customWidth="1"/>
    <col min="15835" max="15835" width="10.140625" style="33" customWidth="1"/>
    <col min="15836" max="15836" width="45.7109375" style="33" customWidth="1"/>
    <col min="15837" max="15837" width="17.140625" style="33" customWidth="1"/>
    <col min="15838" max="15838" width="6.28515625" style="33" customWidth="1"/>
    <col min="15839" max="15839" width="4.140625" style="33" customWidth="1"/>
    <col min="15840" max="15840" width="4.28515625" style="33" customWidth="1"/>
    <col min="15841" max="15841" width="19" style="33" customWidth="1"/>
    <col min="15842" max="15842" width="12" style="33" customWidth="1"/>
    <col min="15843" max="15843" width="12.5703125" style="33" customWidth="1"/>
    <col min="15844" max="16089" width="8.85546875" style="33"/>
    <col min="16090" max="16090" width="5.42578125" style="33" customWidth="1"/>
    <col min="16091" max="16091" width="10.140625" style="33" customWidth="1"/>
    <col min="16092" max="16092" width="45.7109375" style="33" customWidth="1"/>
    <col min="16093" max="16093" width="17.140625" style="33" customWidth="1"/>
    <col min="16094" max="16094" width="6.28515625" style="33" customWidth="1"/>
    <col min="16095" max="16095" width="4.140625" style="33" customWidth="1"/>
    <col min="16096" max="16096" width="4.28515625" style="33" customWidth="1"/>
    <col min="16097" max="16097" width="19" style="33" customWidth="1"/>
    <col min="16098" max="16098" width="12" style="33" customWidth="1"/>
    <col min="16099" max="16099" width="12.5703125" style="33" customWidth="1"/>
    <col min="16100" max="16384" width="8.85546875" style="33"/>
  </cols>
  <sheetData>
    <row r="1" spans="1:10" s="30" customFormat="1" ht="45.75" customHeight="1">
      <c r="A1" s="220" t="s">
        <v>2</v>
      </c>
      <c r="B1" s="221" t="s">
        <v>168</v>
      </c>
      <c r="C1" s="222" t="s">
        <v>4</v>
      </c>
      <c r="D1" s="220" t="s">
        <v>5</v>
      </c>
      <c r="E1" s="223" t="s">
        <v>6</v>
      </c>
      <c r="F1" s="224" t="s">
        <v>7</v>
      </c>
      <c r="G1" s="227" t="s">
        <v>8</v>
      </c>
      <c r="H1" s="222" t="s">
        <v>9</v>
      </c>
      <c r="I1" s="228" t="s">
        <v>169</v>
      </c>
      <c r="J1" s="222" t="s">
        <v>11</v>
      </c>
    </row>
    <row r="2" spans="1:10" s="30" customFormat="1">
      <c r="A2" s="220"/>
      <c r="B2" s="221"/>
      <c r="C2" s="222"/>
      <c r="D2" s="220"/>
      <c r="E2" s="223"/>
      <c r="F2" s="225"/>
      <c r="G2" s="227"/>
      <c r="H2" s="222"/>
      <c r="I2" s="229"/>
      <c r="J2" s="222"/>
    </row>
    <row r="3" spans="1:10" s="30" customFormat="1" ht="15.75">
      <c r="A3" s="220"/>
      <c r="B3" s="221"/>
      <c r="C3" s="222"/>
      <c r="D3" s="220"/>
      <c r="E3" s="223"/>
      <c r="F3" s="226"/>
      <c r="G3" s="227"/>
      <c r="H3" s="222"/>
      <c r="I3" s="55" t="s">
        <v>170</v>
      </c>
      <c r="J3" s="222"/>
    </row>
    <row r="4" spans="1:10" customFormat="1" ht="15.75">
      <c r="A4" s="34"/>
      <c r="B4" s="35"/>
      <c r="C4" s="9" t="s">
        <v>12</v>
      </c>
      <c r="D4" s="34"/>
      <c r="E4" s="36"/>
      <c r="F4" s="37"/>
      <c r="G4" s="38"/>
      <c r="H4" s="39"/>
      <c r="I4" s="56"/>
      <c r="J4" s="39"/>
    </row>
    <row r="5" spans="1:10" s="31" customFormat="1" ht="15.75">
      <c r="A5" s="40"/>
      <c r="B5" s="41"/>
      <c r="C5" s="42" t="s">
        <v>171</v>
      </c>
      <c r="D5" s="41"/>
      <c r="E5" s="41"/>
      <c r="F5" s="41"/>
      <c r="G5" s="41"/>
      <c r="H5" s="41"/>
      <c r="I5" s="41"/>
      <c r="J5" s="41"/>
    </row>
    <row r="6" spans="1:10" s="32" customFormat="1" ht="15.75">
      <c r="A6" s="43"/>
      <c r="B6" s="44"/>
      <c r="C6" s="44" t="s">
        <v>172</v>
      </c>
      <c r="D6" s="44"/>
      <c r="E6" s="44"/>
      <c r="F6" s="44"/>
      <c r="G6" s="44"/>
      <c r="H6" s="44"/>
      <c r="I6" s="44"/>
      <c r="J6" s="44"/>
    </row>
    <row r="7" spans="1:10" s="31" customFormat="1" ht="15.75">
      <c r="A7" s="40"/>
      <c r="B7" s="45"/>
      <c r="C7" s="46" t="s">
        <v>173</v>
      </c>
      <c r="D7" s="47"/>
      <c r="E7" s="47"/>
      <c r="F7" s="47"/>
      <c r="G7" s="47"/>
      <c r="H7" s="47"/>
      <c r="I7" s="57"/>
      <c r="J7" s="58"/>
    </row>
    <row r="8" spans="1:10" ht="15.75">
      <c r="A8" s="48">
        <v>1</v>
      </c>
      <c r="B8" s="49" t="s">
        <v>174</v>
      </c>
      <c r="C8" s="50" t="s">
        <v>175</v>
      </c>
      <c r="D8" s="51" t="s">
        <v>104</v>
      </c>
      <c r="E8" s="49">
        <v>5</v>
      </c>
      <c r="F8" s="49" t="s">
        <v>21</v>
      </c>
      <c r="G8" s="49">
        <v>1</v>
      </c>
      <c r="H8" s="48" t="s">
        <v>176</v>
      </c>
      <c r="I8" s="59"/>
      <c r="J8" s="60"/>
    </row>
    <row r="9" spans="1:10" ht="15.75">
      <c r="A9" s="48">
        <v>2</v>
      </c>
      <c r="B9" s="48" t="s">
        <v>177</v>
      </c>
      <c r="C9" s="52" t="s">
        <v>178</v>
      </c>
      <c r="D9" s="53">
        <v>298</v>
      </c>
      <c r="E9" s="48">
        <v>5</v>
      </c>
      <c r="F9" s="48" t="s">
        <v>21</v>
      </c>
      <c r="G9" s="48">
        <v>1</v>
      </c>
      <c r="H9" s="48" t="s">
        <v>176</v>
      </c>
      <c r="I9" s="61"/>
      <c r="J9" s="62"/>
    </row>
    <row r="13" spans="1:10">
      <c r="G13" s="54">
        <f>SUM(G8:G9)</f>
        <v>2</v>
      </c>
    </row>
  </sheetData>
  <mergeCells count="10">
    <mergeCell ref="F1:F3"/>
    <mergeCell ref="G1:G3"/>
    <mergeCell ref="H1:H3"/>
    <mergeCell ref="I1:I2"/>
    <mergeCell ref="J1:J3"/>
    <mergeCell ref="A1:A3"/>
    <mergeCell ref="B1:B3"/>
    <mergeCell ref="C1:C3"/>
    <mergeCell ref="D1:D3"/>
    <mergeCell ref="E1:E3"/>
  </mergeCells>
  <printOptions horizontalCentered="1"/>
  <pageMargins left="0.35433070866141736" right="0.35433070866141736" top="1.1811023622047245" bottom="0.59055118110236227" header="0.31496062992125984" footer="0.31496062992125984"/>
  <pageSetup paperSize="9" firstPageNumber="110" orientation="landscape" useFirstPageNumber="1" r:id="rId1"/>
  <headerFooter alignWithMargins="0">
    <oddFooter>&amp;L&amp;A&amp;CСписък излишни ОБВВПИ към 01.01.2022 г.&amp;R&amp;P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2065187536243"/>
  </sheetPr>
  <dimension ref="A1:J20"/>
  <sheetViews>
    <sheetView view="pageBreakPreview" zoomScale="110" zoomScaleNormal="100" workbookViewId="0">
      <selection activeCell="I2" sqref="I2:I12"/>
    </sheetView>
  </sheetViews>
  <sheetFormatPr defaultColWidth="9.140625" defaultRowHeight="15.75"/>
  <cols>
    <col min="1" max="1" width="4.28515625" style="4" customWidth="1"/>
    <col min="2" max="2" width="11.7109375" style="4" customWidth="1"/>
    <col min="3" max="3" width="42.85546875" style="4" customWidth="1"/>
    <col min="4" max="4" width="25.5703125" style="4" customWidth="1"/>
    <col min="5" max="7" width="3.85546875" style="4" customWidth="1"/>
    <col min="8" max="8" width="23.42578125" style="4" customWidth="1"/>
    <col min="9" max="9" width="16.28515625" style="4" customWidth="1"/>
    <col min="10" max="10" width="12.140625" style="4" customWidth="1"/>
    <col min="11" max="16384" width="9.140625" style="4"/>
  </cols>
  <sheetData>
    <row r="1" spans="1:10" ht="66">
      <c r="A1" s="6" t="s">
        <v>2</v>
      </c>
      <c r="B1" s="7" t="s">
        <v>3</v>
      </c>
      <c r="C1" s="6" t="s">
        <v>4</v>
      </c>
      <c r="D1" s="6" t="s">
        <v>5</v>
      </c>
      <c r="E1" s="8" t="s">
        <v>6</v>
      </c>
      <c r="F1" s="8" t="s">
        <v>7</v>
      </c>
      <c r="G1" s="8" t="s">
        <v>8</v>
      </c>
      <c r="H1" s="6" t="s">
        <v>9</v>
      </c>
      <c r="I1" s="6" t="s">
        <v>10</v>
      </c>
      <c r="J1" s="6" t="s">
        <v>11</v>
      </c>
    </row>
    <row r="2" spans="1:10" s="214" customFormat="1" ht="15">
      <c r="A2" s="210"/>
      <c r="B2" s="211"/>
      <c r="C2" s="212" t="s">
        <v>12</v>
      </c>
      <c r="D2" s="210"/>
      <c r="E2" s="213"/>
      <c r="F2" s="213"/>
      <c r="G2" s="213"/>
      <c r="H2" s="210"/>
      <c r="I2" s="210"/>
      <c r="J2" s="210"/>
    </row>
    <row r="3" spans="1:10" s="214" customFormat="1" ht="15">
      <c r="A3" s="215"/>
      <c r="B3" s="215"/>
      <c r="C3" s="216" t="s">
        <v>179</v>
      </c>
      <c r="D3" s="211"/>
      <c r="E3" s="211"/>
      <c r="F3" s="211"/>
      <c r="G3" s="211"/>
      <c r="H3" s="211"/>
      <c r="I3" s="217"/>
      <c r="J3" s="211"/>
    </row>
    <row r="4" spans="1:10" s="2" customFormat="1" ht="28.5">
      <c r="A4" s="11"/>
      <c r="B4" s="11"/>
      <c r="C4" s="12" t="s">
        <v>14</v>
      </c>
      <c r="D4" s="11"/>
      <c r="E4" s="11"/>
      <c r="F4" s="11"/>
      <c r="G4" s="11"/>
      <c r="H4" s="11"/>
      <c r="I4" s="27"/>
      <c r="J4" s="11"/>
    </row>
    <row r="5" spans="1:10" s="198" customFormat="1" ht="12.75">
      <c r="A5" s="195"/>
      <c r="B5" s="195"/>
      <c r="C5" s="196" t="s">
        <v>180</v>
      </c>
      <c r="D5" s="195"/>
      <c r="E5" s="195"/>
      <c r="F5" s="195"/>
      <c r="G5" s="195"/>
      <c r="H5" s="195"/>
      <c r="I5" s="197"/>
      <c r="J5" s="195"/>
    </row>
    <row r="6" spans="1:10" s="203" customFormat="1" ht="12.75">
      <c r="A6" s="199"/>
      <c r="B6" s="199"/>
      <c r="C6" s="200" t="s">
        <v>181</v>
      </c>
      <c r="D6" s="201"/>
      <c r="E6" s="201"/>
      <c r="F6" s="201"/>
      <c r="G6" s="201"/>
      <c r="H6" s="201"/>
      <c r="I6" s="202"/>
      <c r="J6" s="201"/>
    </row>
    <row r="7" spans="1:10" s="209" customFormat="1" ht="12.75">
      <c r="A7" s="204"/>
      <c r="B7" s="204"/>
      <c r="C7" s="205" t="s">
        <v>182</v>
      </c>
      <c r="D7" s="206"/>
      <c r="E7" s="206"/>
      <c r="F7" s="206"/>
      <c r="G7" s="206"/>
      <c r="H7" s="207"/>
      <c r="I7" s="208"/>
      <c r="J7" s="201"/>
    </row>
    <row r="8" spans="1:10" s="3" customFormat="1" ht="173.45" customHeight="1">
      <c r="A8" s="13">
        <v>1</v>
      </c>
      <c r="B8" s="13" t="s">
        <v>183</v>
      </c>
      <c r="C8" s="14" t="s">
        <v>184</v>
      </c>
      <c r="D8" s="15" t="s">
        <v>185</v>
      </c>
      <c r="E8" s="13">
        <v>5</v>
      </c>
      <c r="F8" s="16" t="s">
        <v>21</v>
      </c>
      <c r="G8" s="17">
        <v>47</v>
      </c>
      <c r="H8" s="18" t="s">
        <v>22</v>
      </c>
      <c r="I8" s="28"/>
      <c r="J8" s="29"/>
    </row>
    <row r="9" spans="1:10" s="189" customFormat="1" ht="12.75">
      <c r="A9" s="182">
        <v>2</v>
      </c>
      <c r="B9" s="183" t="s">
        <v>186</v>
      </c>
      <c r="C9" s="184" t="s">
        <v>187</v>
      </c>
      <c r="D9" s="185">
        <v>301030</v>
      </c>
      <c r="E9" s="186">
        <v>5</v>
      </c>
      <c r="F9" s="186" t="s">
        <v>21</v>
      </c>
      <c r="G9" s="186">
        <v>1</v>
      </c>
      <c r="H9" s="187" t="s">
        <v>22</v>
      </c>
      <c r="I9" s="188"/>
      <c r="J9" s="185"/>
    </row>
    <row r="10" spans="1:10" s="189" customFormat="1" ht="12.75">
      <c r="A10" s="182">
        <v>3</v>
      </c>
      <c r="B10" s="183" t="s">
        <v>188</v>
      </c>
      <c r="C10" s="190" t="s">
        <v>189</v>
      </c>
      <c r="D10" s="185" t="s">
        <v>190</v>
      </c>
      <c r="E10" s="186">
        <v>5</v>
      </c>
      <c r="F10" s="186" t="s">
        <v>21</v>
      </c>
      <c r="G10" s="191" t="s">
        <v>33</v>
      </c>
      <c r="H10" s="187" t="s">
        <v>22</v>
      </c>
      <c r="I10" s="188"/>
      <c r="J10" s="185"/>
    </row>
    <row r="11" spans="1:10" s="189" customFormat="1" ht="12.75">
      <c r="A11" s="182">
        <v>4</v>
      </c>
      <c r="B11" s="183" t="s">
        <v>191</v>
      </c>
      <c r="C11" s="190" t="s">
        <v>192</v>
      </c>
      <c r="D11" s="185" t="s">
        <v>193</v>
      </c>
      <c r="E11" s="186">
        <v>5</v>
      </c>
      <c r="F11" s="186" t="s">
        <v>21</v>
      </c>
      <c r="G11" s="191" t="s">
        <v>33</v>
      </c>
      <c r="H11" s="187" t="s">
        <v>22</v>
      </c>
      <c r="I11" s="188"/>
      <c r="J11" s="185"/>
    </row>
    <row r="12" spans="1:10" s="189" customFormat="1" ht="12.75">
      <c r="A12" s="182">
        <v>5</v>
      </c>
      <c r="B12" s="183" t="s">
        <v>194</v>
      </c>
      <c r="C12" s="190" t="s">
        <v>195</v>
      </c>
      <c r="D12" s="185" t="s">
        <v>196</v>
      </c>
      <c r="E12" s="186">
        <v>5</v>
      </c>
      <c r="F12" s="186" t="s">
        <v>21</v>
      </c>
      <c r="G12" s="191" t="s">
        <v>33</v>
      </c>
      <c r="H12" s="187" t="s">
        <v>22</v>
      </c>
      <c r="I12" s="188"/>
      <c r="J12" s="185"/>
    </row>
    <row r="13" spans="1:10" s="193" customFormat="1" ht="12.75">
      <c r="A13" s="192" t="s">
        <v>199</v>
      </c>
      <c r="D13" s="194"/>
      <c r="E13" s="194"/>
      <c r="F13" s="194"/>
      <c r="G13" s="194"/>
      <c r="I13" s="194"/>
    </row>
    <row r="14" spans="1:10" s="193" customFormat="1" ht="12.75">
      <c r="A14" s="193" t="s">
        <v>200</v>
      </c>
      <c r="D14" s="194"/>
      <c r="E14" s="194"/>
      <c r="F14" s="194"/>
      <c r="G14" s="194"/>
      <c r="I14" s="194"/>
    </row>
    <row r="15" spans="1:10" s="176" customFormat="1" ht="18" customHeight="1">
      <c r="A15" s="175"/>
      <c r="B15" s="175"/>
      <c r="D15" s="175"/>
      <c r="E15" s="177" t="s">
        <v>197</v>
      </c>
      <c r="G15" s="178"/>
      <c r="H15" s="178"/>
      <c r="I15" s="178"/>
    </row>
    <row r="16" spans="1:10" s="176" customFormat="1" ht="16.5" customHeight="1">
      <c r="A16" s="175"/>
      <c r="B16" s="175"/>
      <c r="D16" s="175"/>
      <c r="E16" s="177"/>
      <c r="F16" s="178"/>
      <c r="G16" s="178"/>
      <c r="H16" s="178"/>
      <c r="I16" s="178"/>
    </row>
    <row r="17" spans="1:9" s="176" customFormat="1" ht="18" customHeight="1">
      <c r="A17" s="175"/>
      <c r="B17" s="175"/>
      <c r="D17" s="175"/>
      <c r="E17" s="177" t="s">
        <v>198</v>
      </c>
      <c r="G17" s="178"/>
      <c r="H17" s="178"/>
      <c r="I17" s="178"/>
    </row>
    <row r="18" spans="1:9" s="180" customFormat="1" ht="16.5" customHeight="1">
      <c r="A18" s="179"/>
      <c r="B18" s="179"/>
      <c r="D18" s="179"/>
      <c r="E18" s="181"/>
      <c r="F18" s="181"/>
      <c r="G18" s="181"/>
      <c r="H18" s="230" t="s">
        <v>201</v>
      </c>
      <c r="I18" s="230"/>
    </row>
    <row r="20" spans="1:9">
      <c r="G20" s="25">
        <f>SUM(G8:G12)</f>
        <v>48</v>
      </c>
    </row>
  </sheetData>
  <mergeCells count="1">
    <mergeCell ref="H18:I18"/>
  </mergeCells>
  <printOptions horizontalCentered="1"/>
  <pageMargins left="0.31496062992125984" right="0.31496062992125984" top="1.1417322834645669" bottom="0.55118110236220474" header="0.31496062992125984" footer="0.31496062992125984"/>
  <pageSetup paperSize="9" scale="95" firstPageNumber="111" orientation="landscape" useFirstPageNumber="1" r:id="rId1"/>
  <headerFooter>
    <oddFooter>&amp;L&amp;A&amp;CСписък 2 излишни ОБВВПИ към 01.01.2023 г.&amp;R&amp;P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Ор. КЛП брак_доп.</vt:lpstr>
      <vt:lpstr>Ор. СВ брак_доп.</vt:lpstr>
      <vt:lpstr>Ор. ВМС брак_доп.</vt:lpstr>
      <vt:lpstr>Ав.В КЛП брак_доп.</vt:lpstr>
      <vt:lpstr>'Ав.В КЛП брак_доп.'!Print_Area</vt:lpstr>
      <vt:lpstr>'Ор. ВМС брак_доп.'!Print_Area</vt:lpstr>
      <vt:lpstr>'Ор. КЛП брак_доп.'!Print_Area</vt:lpstr>
      <vt:lpstr>'Ор. СВ брак_доп.'!Print_Area</vt:lpstr>
      <vt:lpstr>'Ав.В КЛП брак_доп.'!Print_Titles</vt:lpstr>
      <vt:lpstr>'Ор. ВМС брак_доп.'!Print_Titles</vt:lpstr>
      <vt:lpstr>'Ор. КЛП брак_доп.'!Print_Titles</vt:lpstr>
      <vt:lpstr>'Ор. СВ брак_доп.'!Print_Titles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 LOGD Belchev K OF-4</dc:creator>
  <cp:lastModifiedBy>Simona Kein</cp:lastModifiedBy>
  <cp:lastPrinted>2023-02-07T11:42:15Z</cp:lastPrinted>
  <dcterms:created xsi:type="dcterms:W3CDTF">2016-01-29T07:42:00Z</dcterms:created>
  <dcterms:modified xsi:type="dcterms:W3CDTF">2023-04-05T13:35:14Z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015003502ABA4008928955F93B99A92B</vt:lpwstr>
  </property>
  <property fmtid="{D5CDD505-2E9C-101B-9397-08002B2CF9AE}" pid="3" name="KSOProductBuildVer">
    <vt:lpwstr>1033-11.2.0.11042</vt:lpwstr>
  </property>
</Properties>
</file>